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ald.tessier\Documents\2016 Electorates for Publication\"/>
    </mc:Choice>
  </mc:AlternateContent>
  <bookViews>
    <workbookView xWindow="0" yWindow="0" windowWidth="23040" windowHeight="8520"/>
  </bookViews>
  <sheets>
    <sheet name="S-L National 2016 (ex Specials)" sheetId="1" r:id="rId1"/>
    <sheet name="S-L Regions 2016 (ex IoW)" sheetId="2" r:id="rId2"/>
  </sheets>
  <definedNames>
    <definedName name="_xlnm.Print_Area" localSheetId="0">'S-L National 2016 (ex Specials)'!$A$1:$H$32</definedName>
    <definedName name="_xlnm.Print_Area" localSheetId="1">'S-L Regions 2016 (ex IoW)'!$D$1:$P$32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M2325" i="2"/>
  <c r="L2325" i="2"/>
  <c r="K2325" i="2"/>
  <c r="I2325" i="2"/>
  <c r="H2325" i="2"/>
  <c r="G2325" i="2"/>
  <c r="F2325" i="2"/>
  <c r="E2325" i="2"/>
  <c r="M2324" i="2"/>
  <c r="L2324" i="2"/>
  <c r="K2324" i="2"/>
  <c r="J2324" i="2"/>
  <c r="I2324" i="2"/>
  <c r="H2324" i="2"/>
  <c r="G2324" i="2"/>
  <c r="F2324" i="2"/>
  <c r="E2324" i="2"/>
  <c r="M2323" i="2"/>
  <c r="L2323" i="2"/>
  <c r="K2323" i="2"/>
  <c r="I2323" i="2"/>
  <c r="H2323" i="2"/>
  <c r="G2323" i="2"/>
  <c r="F2323" i="2"/>
  <c r="E2323" i="2"/>
  <c r="M2322" i="2"/>
  <c r="L2322" i="2"/>
  <c r="K2322" i="2"/>
  <c r="I2322" i="2"/>
  <c r="H2322" i="2"/>
  <c r="G2322" i="2"/>
  <c r="F2322" i="2"/>
  <c r="E2322" i="2"/>
  <c r="M2321" i="2"/>
  <c r="L2321" i="2"/>
  <c r="K2321" i="2"/>
  <c r="I2321" i="2"/>
  <c r="H2321" i="2"/>
  <c r="G2321" i="2"/>
  <c r="F2321" i="2"/>
  <c r="E2321" i="2"/>
  <c r="M2320" i="2"/>
  <c r="L2320" i="2"/>
  <c r="K2320" i="2"/>
  <c r="I2320" i="2"/>
  <c r="H2320" i="2"/>
  <c r="G2320" i="2"/>
  <c r="F2320" i="2"/>
  <c r="E2320" i="2"/>
  <c r="M2319" i="2"/>
  <c r="L2319" i="2"/>
  <c r="K2319" i="2"/>
  <c r="I2319" i="2"/>
  <c r="H2319" i="2"/>
  <c r="G2319" i="2"/>
  <c r="F2319" i="2"/>
  <c r="E2319" i="2"/>
  <c r="M2318" i="2"/>
  <c r="L2318" i="2"/>
  <c r="K2318" i="2"/>
  <c r="I2318" i="2"/>
  <c r="H2318" i="2"/>
  <c r="G2318" i="2"/>
  <c r="F2318" i="2"/>
  <c r="E2318" i="2"/>
  <c r="M2317" i="2"/>
  <c r="L2317" i="2"/>
  <c r="K2317" i="2"/>
  <c r="I2317" i="2"/>
  <c r="H2317" i="2"/>
  <c r="G2317" i="2"/>
  <c r="F2317" i="2"/>
  <c r="E2317" i="2"/>
  <c r="M2316" i="2"/>
  <c r="L2316" i="2"/>
  <c r="K2316" i="2"/>
  <c r="I2316" i="2"/>
  <c r="H2316" i="2"/>
  <c r="G2316" i="2"/>
  <c r="F2316" i="2"/>
  <c r="E2316" i="2"/>
  <c r="M2315" i="2"/>
  <c r="L2315" i="2"/>
  <c r="K2315" i="2"/>
  <c r="I2315" i="2"/>
  <c r="H2315" i="2"/>
  <c r="G2315" i="2"/>
  <c r="F2315" i="2"/>
  <c r="E2315" i="2"/>
  <c r="M2314" i="2"/>
  <c r="L2314" i="2"/>
  <c r="K2314" i="2"/>
  <c r="I2314" i="2"/>
  <c r="H2314" i="2"/>
  <c r="G2314" i="2"/>
  <c r="F2314" i="2"/>
  <c r="E2314" i="2"/>
  <c r="M2313" i="2"/>
  <c r="L2313" i="2"/>
  <c r="K2313" i="2"/>
  <c r="I2313" i="2"/>
  <c r="H2313" i="2"/>
  <c r="G2313" i="2"/>
  <c r="F2313" i="2"/>
  <c r="E2313" i="2"/>
  <c r="M2312" i="2"/>
  <c r="L2312" i="2"/>
  <c r="K2312" i="2"/>
  <c r="I2312" i="2"/>
  <c r="H2312" i="2"/>
  <c r="G2312" i="2"/>
  <c r="F2312" i="2"/>
  <c r="E2312" i="2"/>
  <c r="M2311" i="2"/>
  <c r="L2311" i="2"/>
  <c r="K2311" i="2"/>
  <c r="I2311" i="2"/>
  <c r="H2311" i="2"/>
  <c r="G2311" i="2"/>
  <c r="F2311" i="2"/>
  <c r="E2311" i="2"/>
  <c r="M2310" i="2"/>
  <c r="L2310" i="2"/>
  <c r="K2310" i="2"/>
  <c r="I2310" i="2"/>
  <c r="H2310" i="2"/>
  <c r="G2310" i="2"/>
  <c r="F2310" i="2"/>
  <c r="E2310" i="2"/>
  <c r="M2309" i="2"/>
  <c r="L2309" i="2"/>
  <c r="K2309" i="2"/>
  <c r="I2309" i="2"/>
  <c r="H2309" i="2"/>
  <c r="G2309" i="2"/>
  <c r="F2309" i="2"/>
  <c r="E2309" i="2"/>
  <c r="M2308" i="2"/>
  <c r="L2308" i="2"/>
  <c r="K2308" i="2"/>
  <c r="I2308" i="2"/>
  <c r="H2308" i="2"/>
  <c r="G2308" i="2"/>
  <c r="F2308" i="2"/>
  <c r="E2308" i="2"/>
  <c r="M2307" i="2"/>
  <c r="L2307" i="2"/>
  <c r="K2307" i="2"/>
  <c r="I2307" i="2"/>
  <c r="H2307" i="2"/>
  <c r="G2307" i="2"/>
  <c r="F2307" i="2"/>
  <c r="E2307" i="2"/>
  <c r="M2306" i="2"/>
  <c r="L2306" i="2"/>
  <c r="K2306" i="2"/>
  <c r="I2306" i="2"/>
  <c r="H2306" i="2"/>
  <c r="G2306" i="2"/>
  <c r="F2306" i="2"/>
  <c r="E2306" i="2"/>
  <c r="M2305" i="2"/>
  <c r="L2305" i="2"/>
  <c r="K2305" i="2"/>
  <c r="I2305" i="2"/>
  <c r="H2305" i="2"/>
  <c r="G2305" i="2"/>
  <c r="F2305" i="2"/>
  <c r="E2305" i="2"/>
  <c r="M2304" i="2"/>
  <c r="L2304" i="2"/>
  <c r="K2304" i="2"/>
  <c r="I2304" i="2"/>
  <c r="H2304" i="2"/>
  <c r="G2304" i="2"/>
  <c r="F2304" i="2"/>
  <c r="E2304" i="2"/>
  <c r="M2303" i="2"/>
  <c r="L2303" i="2"/>
  <c r="K2303" i="2"/>
  <c r="I2303" i="2"/>
  <c r="H2303" i="2"/>
  <c r="G2303" i="2"/>
  <c r="F2303" i="2"/>
  <c r="E2303" i="2"/>
  <c r="M2302" i="2"/>
  <c r="L2302" i="2"/>
  <c r="K2302" i="2"/>
  <c r="I2302" i="2"/>
  <c r="H2302" i="2"/>
  <c r="G2302" i="2"/>
  <c r="F2302" i="2"/>
  <c r="E2302" i="2"/>
  <c r="M2301" i="2"/>
  <c r="L2301" i="2"/>
  <c r="K2301" i="2"/>
  <c r="I2301" i="2"/>
  <c r="H2301" i="2"/>
  <c r="G2301" i="2"/>
  <c r="F2301" i="2"/>
  <c r="E2301" i="2"/>
  <c r="M2300" i="2"/>
  <c r="L2300" i="2"/>
  <c r="K2300" i="2"/>
  <c r="I2300" i="2"/>
  <c r="H2300" i="2"/>
  <c r="G2300" i="2"/>
  <c r="F2300" i="2"/>
  <c r="E2300" i="2"/>
  <c r="M2299" i="2"/>
  <c r="L2299" i="2"/>
  <c r="K2299" i="2"/>
  <c r="I2299" i="2"/>
  <c r="H2299" i="2"/>
  <c r="G2299" i="2"/>
  <c r="F2299" i="2"/>
  <c r="E2299" i="2"/>
  <c r="M2298" i="2"/>
  <c r="L2298" i="2"/>
  <c r="K2298" i="2"/>
  <c r="I2298" i="2"/>
  <c r="H2298" i="2"/>
  <c r="G2298" i="2"/>
  <c r="F2298" i="2"/>
  <c r="E2298" i="2"/>
  <c r="M2297" i="2"/>
  <c r="L2297" i="2"/>
  <c r="K2297" i="2"/>
  <c r="I2297" i="2"/>
  <c r="H2297" i="2"/>
  <c r="G2297" i="2"/>
  <c r="F2297" i="2"/>
  <c r="E2297" i="2"/>
  <c r="M2296" i="2"/>
  <c r="L2296" i="2"/>
  <c r="K2296" i="2"/>
  <c r="I2296" i="2"/>
  <c r="H2296" i="2"/>
  <c r="G2296" i="2"/>
  <c r="F2296" i="2"/>
  <c r="E2296" i="2"/>
  <c r="M2295" i="2"/>
  <c r="L2295" i="2"/>
  <c r="K2295" i="2"/>
  <c r="I2295" i="2"/>
  <c r="H2295" i="2"/>
  <c r="G2295" i="2"/>
  <c r="F2295" i="2"/>
  <c r="E2295" i="2"/>
  <c r="M2294" i="2"/>
  <c r="L2294" i="2"/>
  <c r="K2294" i="2"/>
  <c r="I2294" i="2"/>
  <c r="H2294" i="2"/>
  <c r="G2294" i="2"/>
  <c r="F2294" i="2"/>
  <c r="E2294" i="2"/>
  <c r="M2293" i="2"/>
  <c r="L2293" i="2"/>
  <c r="K2293" i="2"/>
  <c r="I2293" i="2"/>
  <c r="H2293" i="2"/>
  <c r="G2293" i="2"/>
  <c r="F2293" i="2"/>
  <c r="E2293" i="2"/>
  <c r="M2292" i="2"/>
  <c r="L2292" i="2"/>
  <c r="K2292" i="2"/>
  <c r="I2292" i="2"/>
  <c r="H2292" i="2"/>
  <c r="G2292" i="2"/>
  <c r="F2292" i="2"/>
  <c r="E2292" i="2"/>
  <c r="M2291" i="2"/>
  <c r="L2291" i="2"/>
  <c r="K2291" i="2"/>
  <c r="I2291" i="2"/>
  <c r="H2291" i="2"/>
  <c r="G2291" i="2"/>
  <c r="F2291" i="2"/>
  <c r="E2291" i="2"/>
  <c r="M2290" i="2"/>
  <c r="L2290" i="2"/>
  <c r="K2290" i="2"/>
  <c r="I2290" i="2"/>
  <c r="H2290" i="2"/>
  <c r="G2290" i="2"/>
  <c r="F2290" i="2"/>
  <c r="E2290" i="2"/>
  <c r="M2289" i="2"/>
  <c r="L2289" i="2"/>
  <c r="K2289" i="2"/>
  <c r="I2289" i="2"/>
  <c r="H2289" i="2"/>
  <c r="G2289" i="2"/>
  <c r="F2289" i="2"/>
  <c r="E2289" i="2"/>
  <c r="M2288" i="2"/>
  <c r="L2288" i="2"/>
  <c r="K2288" i="2"/>
  <c r="I2288" i="2"/>
  <c r="H2288" i="2"/>
  <c r="G2288" i="2"/>
  <c r="F2288" i="2"/>
  <c r="E2288" i="2"/>
  <c r="M2287" i="2"/>
  <c r="L2287" i="2"/>
  <c r="K2287" i="2"/>
  <c r="I2287" i="2"/>
  <c r="H2287" i="2"/>
  <c r="G2287" i="2"/>
  <c r="F2287" i="2"/>
  <c r="E2287" i="2"/>
  <c r="M2286" i="2"/>
  <c r="L2286" i="2"/>
  <c r="K2286" i="2"/>
  <c r="I2286" i="2"/>
  <c r="H2286" i="2"/>
  <c r="G2286" i="2"/>
  <c r="F2286" i="2"/>
  <c r="E2286" i="2"/>
  <c r="M2285" i="2"/>
  <c r="L2285" i="2"/>
  <c r="K2285" i="2"/>
  <c r="I2285" i="2"/>
  <c r="H2285" i="2"/>
  <c r="G2285" i="2"/>
  <c r="F2285" i="2"/>
  <c r="E2285" i="2"/>
  <c r="M2284" i="2"/>
  <c r="L2284" i="2"/>
  <c r="K2284" i="2"/>
  <c r="I2284" i="2"/>
  <c r="H2284" i="2"/>
  <c r="G2284" i="2"/>
  <c r="F2284" i="2"/>
  <c r="E2284" i="2"/>
  <c r="M2283" i="2"/>
  <c r="L2283" i="2"/>
  <c r="K2283" i="2"/>
  <c r="I2283" i="2"/>
  <c r="H2283" i="2"/>
  <c r="G2283" i="2"/>
  <c r="F2283" i="2"/>
  <c r="E2283" i="2"/>
  <c r="M2282" i="2"/>
  <c r="L2282" i="2"/>
  <c r="K2282" i="2"/>
  <c r="I2282" i="2"/>
  <c r="H2282" i="2"/>
  <c r="G2282" i="2"/>
  <c r="F2282" i="2"/>
  <c r="E2282" i="2"/>
  <c r="M2281" i="2"/>
  <c r="L2281" i="2"/>
  <c r="K2281" i="2"/>
  <c r="I2281" i="2"/>
  <c r="H2281" i="2"/>
  <c r="G2281" i="2"/>
  <c r="F2281" i="2"/>
  <c r="E2281" i="2"/>
  <c r="M2280" i="2"/>
  <c r="L2280" i="2"/>
  <c r="K2280" i="2"/>
  <c r="I2280" i="2"/>
  <c r="H2280" i="2"/>
  <c r="G2280" i="2"/>
  <c r="F2280" i="2"/>
  <c r="E2280" i="2"/>
  <c r="M2279" i="2"/>
  <c r="L2279" i="2"/>
  <c r="K2279" i="2"/>
  <c r="I2279" i="2"/>
  <c r="H2279" i="2"/>
  <c r="G2279" i="2"/>
  <c r="F2279" i="2"/>
  <c r="E2279" i="2"/>
  <c r="M2278" i="2"/>
  <c r="L2278" i="2"/>
  <c r="K2278" i="2"/>
  <c r="I2278" i="2"/>
  <c r="H2278" i="2"/>
  <c r="G2278" i="2"/>
  <c r="F2278" i="2"/>
  <c r="E2278" i="2"/>
  <c r="M2277" i="2"/>
  <c r="L2277" i="2"/>
  <c r="K2277" i="2"/>
  <c r="I2277" i="2"/>
  <c r="H2277" i="2"/>
  <c r="G2277" i="2"/>
  <c r="F2277" i="2"/>
  <c r="E2277" i="2"/>
  <c r="M2276" i="2"/>
  <c r="L2276" i="2"/>
  <c r="K2276" i="2"/>
  <c r="I2276" i="2"/>
  <c r="H2276" i="2"/>
  <c r="G2276" i="2"/>
  <c r="F2276" i="2"/>
  <c r="E2276" i="2"/>
  <c r="M2275" i="2"/>
  <c r="L2275" i="2"/>
  <c r="K2275" i="2"/>
  <c r="I2275" i="2"/>
  <c r="H2275" i="2"/>
  <c r="G2275" i="2"/>
  <c r="F2275" i="2"/>
  <c r="E2275" i="2"/>
  <c r="M2274" i="2"/>
  <c r="L2274" i="2"/>
  <c r="K2274" i="2"/>
  <c r="I2274" i="2"/>
  <c r="H2274" i="2"/>
  <c r="G2274" i="2"/>
  <c r="F2274" i="2"/>
  <c r="E2274" i="2"/>
  <c r="M2273" i="2"/>
  <c r="L2273" i="2"/>
  <c r="K2273" i="2"/>
  <c r="I2273" i="2"/>
  <c r="H2273" i="2"/>
  <c r="G2273" i="2"/>
  <c r="F2273" i="2"/>
  <c r="E2273" i="2"/>
  <c r="M2272" i="2"/>
  <c r="L2272" i="2"/>
  <c r="K2272" i="2"/>
  <c r="I2272" i="2"/>
  <c r="H2272" i="2"/>
  <c r="G2272" i="2"/>
  <c r="F2272" i="2"/>
  <c r="E2272" i="2"/>
  <c r="M2271" i="2"/>
  <c r="L2271" i="2"/>
  <c r="K2271" i="2"/>
  <c r="I2271" i="2"/>
  <c r="H2271" i="2"/>
  <c r="G2271" i="2"/>
  <c r="F2271" i="2"/>
  <c r="E2271" i="2"/>
  <c r="M2270" i="2"/>
  <c r="L2270" i="2"/>
  <c r="K2270" i="2"/>
  <c r="I2270" i="2"/>
  <c r="H2270" i="2"/>
  <c r="G2270" i="2"/>
  <c r="F2270" i="2"/>
  <c r="E2270" i="2"/>
  <c r="M2269" i="2"/>
  <c r="L2269" i="2"/>
  <c r="K2269" i="2"/>
  <c r="I2269" i="2"/>
  <c r="H2269" i="2"/>
  <c r="G2269" i="2"/>
  <c r="F2269" i="2"/>
  <c r="E2269" i="2"/>
  <c r="M2268" i="2"/>
  <c r="L2268" i="2"/>
  <c r="K2268" i="2"/>
  <c r="I2268" i="2"/>
  <c r="H2268" i="2"/>
  <c r="G2268" i="2"/>
  <c r="F2268" i="2"/>
  <c r="E2268" i="2"/>
  <c r="M2267" i="2"/>
  <c r="L2267" i="2"/>
  <c r="K2267" i="2"/>
  <c r="I2267" i="2"/>
  <c r="H2267" i="2"/>
  <c r="G2267" i="2"/>
  <c r="F2267" i="2"/>
  <c r="E2267" i="2"/>
  <c r="M2266" i="2"/>
  <c r="L2266" i="2"/>
  <c r="K2266" i="2"/>
  <c r="I2266" i="2"/>
  <c r="H2266" i="2"/>
  <c r="G2266" i="2"/>
  <c r="F2266" i="2"/>
  <c r="E2266" i="2"/>
  <c r="M2265" i="2"/>
  <c r="L2265" i="2"/>
  <c r="K2265" i="2"/>
  <c r="I2265" i="2"/>
  <c r="H2265" i="2"/>
  <c r="G2265" i="2"/>
  <c r="F2265" i="2"/>
  <c r="E2265" i="2"/>
  <c r="M2264" i="2"/>
  <c r="L2264" i="2"/>
  <c r="K2264" i="2"/>
  <c r="I2264" i="2"/>
  <c r="H2264" i="2"/>
  <c r="G2264" i="2"/>
  <c r="F2264" i="2"/>
  <c r="E2264" i="2"/>
  <c r="M2263" i="2"/>
  <c r="L2263" i="2"/>
  <c r="K2263" i="2"/>
  <c r="I2263" i="2"/>
  <c r="H2263" i="2"/>
  <c r="G2263" i="2"/>
  <c r="F2263" i="2"/>
  <c r="E2263" i="2"/>
  <c r="M2262" i="2"/>
  <c r="L2262" i="2"/>
  <c r="K2262" i="2"/>
  <c r="I2262" i="2"/>
  <c r="H2262" i="2"/>
  <c r="G2262" i="2"/>
  <c r="F2262" i="2"/>
  <c r="E2262" i="2"/>
  <c r="M2261" i="2"/>
  <c r="L2261" i="2"/>
  <c r="K2261" i="2"/>
  <c r="I2261" i="2"/>
  <c r="H2261" i="2"/>
  <c r="G2261" i="2"/>
  <c r="F2261" i="2"/>
  <c r="E2261" i="2"/>
  <c r="M2260" i="2"/>
  <c r="L2260" i="2"/>
  <c r="K2260" i="2"/>
  <c r="I2260" i="2"/>
  <c r="H2260" i="2"/>
  <c r="G2260" i="2"/>
  <c r="F2260" i="2"/>
  <c r="E2260" i="2"/>
  <c r="M2259" i="2"/>
  <c r="L2259" i="2"/>
  <c r="K2259" i="2"/>
  <c r="I2259" i="2"/>
  <c r="H2259" i="2"/>
  <c r="G2259" i="2"/>
  <c r="F2259" i="2"/>
  <c r="E2259" i="2"/>
  <c r="M2258" i="2"/>
  <c r="L2258" i="2"/>
  <c r="K2258" i="2"/>
  <c r="I2258" i="2"/>
  <c r="H2258" i="2"/>
  <c r="G2258" i="2"/>
  <c r="F2258" i="2"/>
  <c r="E2258" i="2"/>
  <c r="M2257" i="2"/>
  <c r="L2257" i="2"/>
  <c r="K2257" i="2"/>
  <c r="I2257" i="2"/>
  <c r="H2257" i="2"/>
  <c r="G2257" i="2"/>
  <c r="F2257" i="2"/>
  <c r="E2257" i="2"/>
  <c r="M2256" i="2"/>
  <c r="L2256" i="2"/>
  <c r="K2256" i="2"/>
  <c r="I2256" i="2"/>
  <c r="H2256" i="2"/>
  <c r="G2256" i="2"/>
  <c r="F2256" i="2"/>
  <c r="E2256" i="2"/>
  <c r="M2255" i="2"/>
  <c r="L2255" i="2"/>
  <c r="K2255" i="2"/>
  <c r="I2255" i="2"/>
  <c r="H2255" i="2"/>
  <c r="G2255" i="2"/>
  <c r="F2255" i="2"/>
  <c r="E2255" i="2"/>
  <c r="M2254" i="2"/>
  <c r="L2254" i="2"/>
  <c r="K2254" i="2"/>
  <c r="I2254" i="2"/>
  <c r="H2254" i="2"/>
  <c r="G2254" i="2"/>
  <c r="F2254" i="2"/>
  <c r="E2254" i="2"/>
  <c r="M2253" i="2"/>
  <c r="L2253" i="2"/>
  <c r="K2253" i="2"/>
  <c r="I2253" i="2"/>
  <c r="H2253" i="2"/>
  <c r="G2253" i="2"/>
  <c r="F2253" i="2"/>
  <c r="E2253" i="2"/>
  <c r="M2252" i="2"/>
  <c r="L2252" i="2"/>
  <c r="K2252" i="2"/>
  <c r="I2252" i="2"/>
  <c r="H2252" i="2"/>
  <c r="G2252" i="2"/>
  <c r="F2252" i="2"/>
  <c r="E2252" i="2"/>
  <c r="M2251" i="2"/>
  <c r="L2251" i="2"/>
  <c r="K2251" i="2"/>
  <c r="I2251" i="2"/>
  <c r="H2251" i="2"/>
  <c r="G2251" i="2"/>
  <c r="F2251" i="2"/>
  <c r="E2251" i="2"/>
  <c r="M2250" i="2"/>
  <c r="L2250" i="2"/>
  <c r="K2250" i="2"/>
  <c r="I2250" i="2"/>
  <c r="H2250" i="2"/>
  <c r="G2250" i="2"/>
  <c r="F2250" i="2"/>
  <c r="E2250" i="2"/>
  <c r="M2249" i="2"/>
  <c r="L2249" i="2"/>
  <c r="K2249" i="2"/>
  <c r="I2249" i="2"/>
  <c r="H2249" i="2"/>
  <c r="G2249" i="2"/>
  <c r="F2249" i="2"/>
  <c r="E2249" i="2"/>
  <c r="M2248" i="2"/>
  <c r="L2248" i="2"/>
  <c r="K2248" i="2"/>
  <c r="I2248" i="2"/>
  <c r="H2248" i="2"/>
  <c r="G2248" i="2"/>
  <c r="F2248" i="2"/>
  <c r="E2248" i="2"/>
  <c r="M2247" i="2"/>
  <c r="L2247" i="2"/>
  <c r="K2247" i="2"/>
  <c r="I2247" i="2"/>
  <c r="H2247" i="2"/>
  <c r="G2247" i="2"/>
  <c r="F2247" i="2"/>
  <c r="E2247" i="2"/>
  <c r="M2246" i="2"/>
  <c r="L2246" i="2"/>
  <c r="K2246" i="2"/>
  <c r="I2246" i="2"/>
  <c r="H2246" i="2"/>
  <c r="G2246" i="2"/>
  <c r="F2246" i="2"/>
  <c r="E2246" i="2"/>
  <c r="M2245" i="2"/>
  <c r="L2245" i="2"/>
  <c r="K2245" i="2"/>
  <c r="I2245" i="2"/>
  <c r="H2245" i="2"/>
  <c r="G2245" i="2"/>
  <c r="F2245" i="2"/>
  <c r="E2245" i="2"/>
  <c r="M2244" i="2"/>
  <c r="L2244" i="2"/>
  <c r="K2244" i="2"/>
  <c r="I2244" i="2"/>
  <c r="H2244" i="2"/>
  <c r="G2244" i="2"/>
  <c r="F2244" i="2"/>
  <c r="E2244" i="2"/>
  <c r="M2243" i="2"/>
  <c r="L2243" i="2"/>
  <c r="K2243" i="2"/>
  <c r="I2243" i="2"/>
  <c r="H2243" i="2"/>
  <c r="G2243" i="2"/>
  <c r="F2243" i="2"/>
  <c r="E2243" i="2"/>
  <c r="M2242" i="2"/>
  <c r="L2242" i="2"/>
  <c r="K2242" i="2"/>
  <c r="I2242" i="2"/>
  <c r="H2242" i="2"/>
  <c r="G2242" i="2"/>
  <c r="F2242" i="2"/>
  <c r="E2242" i="2"/>
  <c r="M2241" i="2"/>
  <c r="L2241" i="2"/>
  <c r="K2241" i="2"/>
  <c r="I2241" i="2"/>
  <c r="H2241" i="2"/>
  <c r="G2241" i="2"/>
  <c r="F2241" i="2"/>
  <c r="E2241" i="2"/>
  <c r="M2240" i="2"/>
  <c r="L2240" i="2"/>
  <c r="K2240" i="2"/>
  <c r="I2240" i="2"/>
  <c r="H2240" i="2"/>
  <c r="G2240" i="2"/>
  <c r="F2240" i="2"/>
  <c r="E2240" i="2"/>
  <c r="M2239" i="2"/>
  <c r="L2239" i="2"/>
  <c r="K2239" i="2"/>
  <c r="I2239" i="2"/>
  <c r="H2239" i="2"/>
  <c r="G2239" i="2"/>
  <c r="F2239" i="2"/>
  <c r="E2239" i="2"/>
  <c r="M2238" i="2"/>
  <c r="L2238" i="2"/>
  <c r="K2238" i="2"/>
  <c r="I2238" i="2"/>
  <c r="H2238" i="2"/>
  <c r="G2238" i="2"/>
  <c r="F2238" i="2"/>
  <c r="E2238" i="2"/>
  <c r="M2237" i="2"/>
  <c r="L2237" i="2"/>
  <c r="K2237" i="2"/>
  <c r="I2237" i="2"/>
  <c r="H2237" i="2"/>
  <c r="G2237" i="2"/>
  <c r="F2237" i="2"/>
  <c r="E2237" i="2"/>
  <c r="M2236" i="2"/>
  <c r="L2236" i="2"/>
  <c r="K2236" i="2"/>
  <c r="I2236" i="2"/>
  <c r="H2236" i="2"/>
  <c r="G2236" i="2"/>
  <c r="F2236" i="2"/>
  <c r="E2236" i="2"/>
  <c r="M2235" i="2"/>
  <c r="L2235" i="2"/>
  <c r="K2235" i="2"/>
  <c r="I2235" i="2"/>
  <c r="H2235" i="2"/>
  <c r="G2235" i="2"/>
  <c r="F2235" i="2"/>
  <c r="E2235" i="2"/>
  <c r="M2234" i="2"/>
  <c r="L2234" i="2"/>
  <c r="K2234" i="2"/>
  <c r="I2234" i="2"/>
  <c r="H2234" i="2"/>
  <c r="G2234" i="2"/>
  <c r="F2234" i="2"/>
  <c r="E2234" i="2"/>
  <c r="M2233" i="2"/>
  <c r="L2233" i="2"/>
  <c r="K2233" i="2"/>
  <c r="I2233" i="2"/>
  <c r="H2233" i="2"/>
  <c r="G2233" i="2"/>
  <c r="F2233" i="2"/>
  <c r="E2233" i="2"/>
  <c r="M2232" i="2"/>
  <c r="L2232" i="2"/>
  <c r="K2232" i="2"/>
  <c r="I2232" i="2"/>
  <c r="H2232" i="2"/>
  <c r="G2232" i="2"/>
  <c r="F2232" i="2"/>
  <c r="E2232" i="2"/>
  <c r="M2231" i="2"/>
  <c r="L2231" i="2"/>
  <c r="K2231" i="2"/>
  <c r="I2231" i="2"/>
  <c r="H2231" i="2"/>
  <c r="G2231" i="2"/>
  <c r="F2231" i="2"/>
  <c r="E2231" i="2"/>
  <c r="M2230" i="2"/>
  <c r="L2230" i="2"/>
  <c r="K2230" i="2"/>
  <c r="I2230" i="2"/>
  <c r="H2230" i="2"/>
  <c r="G2230" i="2"/>
  <c r="F2230" i="2"/>
  <c r="E2230" i="2"/>
  <c r="M2229" i="2"/>
  <c r="L2229" i="2"/>
  <c r="K2229" i="2"/>
  <c r="I2229" i="2"/>
  <c r="H2229" i="2"/>
  <c r="G2229" i="2"/>
  <c r="F2229" i="2"/>
  <c r="E2229" i="2"/>
  <c r="M2228" i="2"/>
  <c r="L2228" i="2"/>
  <c r="K2228" i="2"/>
  <c r="I2228" i="2"/>
  <c r="H2228" i="2"/>
  <c r="G2228" i="2"/>
  <c r="F2228" i="2"/>
  <c r="E2228" i="2"/>
  <c r="M2227" i="2"/>
  <c r="L2227" i="2"/>
  <c r="K2227" i="2"/>
  <c r="I2227" i="2"/>
  <c r="H2227" i="2"/>
  <c r="G2227" i="2"/>
  <c r="F2227" i="2"/>
  <c r="E2227" i="2"/>
  <c r="M2226" i="2"/>
  <c r="L2226" i="2"/>
  <c r="K2226" i="2"/>
  <c r="I2226" i="2"/>
  <c r="H2226" i="2"/>
  <c r="G2226" i="2"/>
  <c r="F2226" i="2"/>
  <c r="E2226" i="2"/>
  <c r="M2225" i="2"/>
  <c r="L2225" i="2"/>
  <c r="K2225" i="2"/>
  <c r="I2225" i="2"/>
  <c r="H2225" i="2"/>
  <c r="G2225" i="2"/>
  <c r="F2225" i="2"/>
  <c r="E2225" i="2"/>
  <c r="M2224" i="2"/>
  <c r="L2224" i="2"/>
  <c r="K2224" i="2"/>
  <c r="I2224" i="2"/>
  <c r="H2224" i="2"/>
  <c r="G2224" i="2"/>
  <c r="F2224" i="2"/>
  <c r="E2224" i="2"/>
  <c r="M2223" i="2"/>
  <c r="L2223" i="2"/>
  <c r="K2223" i="2"/>
  <c r="I2223" i="2"/>
  <c r="H2223" i="2"/>
  <c r="G2223" i="2"/>
  <c r="F2223" i="2"/>
  <c r="E2223" i="2"/>
  <c r="M2222" i="2"/>
  <c r="L2222" i="2"/>
  <c r="K2222" i="2"/>
  <c r="I2222" i="2"/>
  <c r="H2222" i="2"/>
  <c r="G2222" i="2"/>
  <c r="F2222" i="2"/>
  <c r="E2222" i="2"/>
  <c r="M2221" i="2"/>
  <c r="L2221" i="2"/>
  <c r="K2221" i="2"/>
  <c r="I2221" i="2"/>
  <c r="H2221" i="2"/>
  <c r="G2221" i="2"/>
  <c r="F2221" i="2"/>
  <c r="E2221" i="2"/>
  <c r="M2220" i="2"/>
  <c r="L2220" i="2"/>
  <c r="K2220" i="2"/>
  <c r="I2220" i="2"/>
  <c r="H2220" i="2"/>
  <c r="G2220" i="2"/>
  <c r="F2220" i="2"/>
  <c r="E2220" i="2"/>
  <c r="M2219" i="2"/>
  <c r="L2219" i="2"/>
  <c r="K2219" i="2"/>
  <c r="I2219" i="2"/>
  <c r="H2219" i="2"/>
  <c r="G2219" i="2"/>
  <c r="F2219" i="2"/>
  <c r="E2219" i="2"/>
  <c r="M2218" i="2"/>
  <c r="L2218" i="2"/>
  <c r="K2218" i="2"/>
  <c r="I2218" i="2"/>
  <c r="H2218" i="2"/>
  <c r="G2218" i="2"/>
  <c r="F2218" i="2"/>
  <c r="E2218" i="2"/>
  <c r="M2217" i="2"/>
  <c r="L2217" i="2"/>
  <c r="K2217" i="2"/>
  <c r="I2217" i="2"/>
  <c r="H2217" i="2"/>
  <c r="G2217" i="2"/>
  <c r="F2217" i="2"/>
  <c r="E2217" i="2"/>
  <c r="M2216" i="2"/>
  <c r="L2216" i="2"/>
  <c r="K2216" i="2"/>
  <c r="I2216" i="2"/>
  <c r="H2216" i="2"/>
  <c r="G2216" i="2"/>
  <c r="F2216" i="2"/>
  <c r="E2216" i="2"/>
  <c r="M2215" i="2"/>
  <c r="L2215" i="2"/>
  <c r="K2215" i="2"/>
  <c r="I2215" i="2"/>
  <c r="H2215" i="2"/>
  <c r="G2215" i="2"/>
  <c r="F2215" i="2"/>
  <c r="E2215" i="2"/>
  <c r="M2214" i="2"/>
  <c r="L2214" i="2"/>
  <c r="K2214" i="2"/>
  <c r="I2214" i="2"/>
  <c r="H2214" i="2"/>
  <c r="G2214" i="2"/>
  <c r="F2214" i="2"/>
  <c r="E2214" i="2"/>
  <c r="M2213" i="2"/>
  <c r="L2213" i="2"/>
  <c r="K2213" i="2"/>
  <c r="I2213" i="2"/>
  <c r="H2213" i="2"/>
  <c r="G2213" i="2"/>
  <c r="F2213" i="2"/>
  <c r="E2213" i="2"/>
  <c r="M2212" i="2"/>
  <c r="L2212" i="2"/>
  <c r="K2212" i="2"/>
  <c r="I2212" i="2"/>
  <c r="H2212" i="2"/>
  <c r="G2212" i="2"/>
  <c r="F2212" i="2"/>
  <c r="E2212" i="2"/>
  <c r="M2211" i="2"/>
  <c r="L2211" i="2"/>
  <c r="K2211" i="2"/>
  <c r="I2211" i="2"/>
  <c r="H2211" i="2"/>
  <c r="G2211" i="2"/>
  <c r="F2211" i="2"/>
  <c r="E2211" i="2"/>
  <c r="M2210" i="2"/>
  <c r="L2210" i="2"/>
  <c r="K2210" i="2"/>
  <c r="I2210" i="2"/>
  <c r="H2210" i="2"/>
  <c r="G2210" i="2"/>
  <c r="F2210" i="2"/>
  <c r="E2210" i="2"/>
  <c r="M2209" i="2"/>
  <c r="L2209" i="2"/>
  <c r="K2209" i="2"/>
  <c r="I2209" i="2"/>
  <c r="H2209" i="2"/>
  <c r="G2209" i="2"/>
  <c r="F2209" i="2"/>
  <c r="E2209" i="2"/>
  <c r="M2208" i="2"/>
  <c r="L2208" i="2"/>
  <c r="K2208" i="2"/>
  <c r="I2208" i="2"/>
  <c r="H2208" i="2"/>
  <c r="G2208" i="2"/>
  <c r="F2208" i="2"/>
  <c r="E2208" i="2"/>
  <c r="M2207" i="2"/>
  <c r="L2207" i="2"/>
  <c r="K2207" i="2"/>
  <c r="I2207" i="2"/>
  <c r="H2207" i="2"/>
  <c r="G2207" i="2"/>
  <c r="F2207" i="2"/>
  <c r="E2207" i="2"/>
  <c r="M2206" i="2"/>
  <c r="L2206" i="2"/>
  <c r="K2206" i="2"/>
  <c r="I2206" i="2"/>
  <c r="H2206" i="2"/>
  <c r="G2206" i="2"/>
  <c r="F2206" i="2"/>
  <c r="E2206" i="2"/>
  <c r="M2205" i="2"/>
  <c r="L2205" i="2"/>
  <c r="K2205" i="2"/>
  <c r="I2205" i="2"/>
  <c r="H2205" i="2"/>
  <c r="G2205" i="2"/>
  <c r="F2205" i="2"/>
  <c r="E2205" i="2"/>
  <c r="M2204" i="2"/>
  <c r="L2204" i="2"/>
  <c r="K2204" i="2"/>
  <c r="I2204" i="2"/>
  <c r="H2204" i="2"/>
  <c r="G2204" i="2"/>
  <c r="F2204" i="2"/>
  <c r="E2204" i="2"/>
  <c r="M2203" i="2"/>
  <c r="L2203" i="2"/>
  <c r="K2203" i="2"/>
  <c r="I2203" i="2"/>
  <c r="H2203" i="2"/>
  <c r="G2203" i="2"/>
  <c r="F2203" i="2"/>
  <c r="E2203" i="2"/>
  <c r="M2202" i="2"/>
  <c r="L2202" i="2"/>
  <c r="K2202" i="2"/>
  <c r="I2202" i="2"/>
  <c r="H2202" i="2"/>
  <c r="G2202" i="2"/>
  <c r="F2202" i="2"/>
  <c r="E2202" i="2"/>
  <c r="M2201" i="2"/>
  <c r="L2201" i="2"/>
  <c r="K2201" i="2"/>
  <c r="I2201" i="2"/>
  <c r="H2201" i="2"/>
  <c r="G2201" i="2"/>
  <c r="F2201" i="2"/>
  <c r="E2201" i="2"/>
  <c r="M2200" i="2"/>
  <c r="L2200" i="2"/>
  <c r="K2200" i="2"/>
  <c r="I2200" i="2"/>
  <c r="H2200" i="2"/>
  <c r="G2200" i="2"/>
  <c r="F2200" i="2"/>
  <c r="E2200" i="2"/>
  <c r="M2199" i="2"/>
  <c r="L2199" i="2"/>
  <c r="K2199" i="2"/>
  <c r="I2199" i="2"/>
  <c r="H2199" i="2"/>
  <c r="G2199" i="2"/>
  <c r="F2199" i="2"/>
  <c r="E2199" i="2"/>
  <c r="M2198" i="2"/>
  <c r="L2198" i="2"/>
  <c r="K2198" i="2"/>
  <c r="I2198" i="2"/>
  <c r="H2198" i="2"/>
  <c r="G2198" i="2"/>
  <c r="F2198" i="2"/>
  <c r="E2198" i="2"/>
  <c r="M2197" i="2"/>
  <c r="L2197" i="2"/>
  <c r="K2197" i="2"/>
  <c r="I2197" i="2"/>
  <c r="H2197" i="2"/>
  <c r="G2197" i="2"/>
  <c r="F2197" i="2"/>
  <c r="E2197" i="2"/>
  <c r="M2196" i="2"/>
  <c r="L2196" i="2"/>
  <c r="K2196" i="2"/>
  <c r="I2196" i="2"/>
  <c r="H2196" i="2"/>
  <c r="G2196" i="2"/>
  <c r="F2196" i="2"/>
  <c r="E2196" i="2"/>
  <c r="M2195" i="2"/>
  <c r="L2195" i="2"/>
  <c r="K2195" i="2"/>
  <c r="I2195" i="2"/>
  <c r="H2195" i="2"/>
  <c r="G2195" i="2"/>
  <c r="F2195" i="2"/>
  <c r="E2195" i="2"/>
  <c r="M2194" i="2"/>
  <c r="L2194" i="2"/>
  <c r="K2194" i="2"/>
  <c r="I2194" i="2"/>
  <c r="H2194" i="2"/>
  <c r="G2194" i="2"/>
  <c r="F2194" i="2"/>
  <c r="E2194" i="2"/>
  <c r="M2193" i="2"/>
  <c r="L2193" i="2"/>
  <c r="K2193" i="2"/>
  <c r="I2193" i="2"/>
  <c r="H2193" i="2"/>
  <c r="G2193" i="2"/>
  <c r="F2193" i="2"/>
  <c r="E2193" i="2"/>
  <c r="M2192" i="2"/>
  <c r="L2192" i="2"/>
  <c r="K2192" i="2"/>
  <c r="I2192" i="2"/>
  <c r="H2192" i="2"/>
  <c r="G2192" i="2"/>
  <c r="F2192" i="2"/>
  <c r="E2192" i="2"/>
  <c r="M2191" i="2"/>
  <c r="L2191" i="2"/>
  <c r="K2191" i="2"/>
  <c r="I2191" i="2"/>
  <c r="H2191" i="2"/>
  <c r="G2191" i="2"/>
  <c r="F2191" i="2"/>
  <c r="E2191" i="2"/>
  <c r="M2190" i="2"/>
  <c r="L2190" i="2"/>
  <c r="K2190" i="2"/>
  <c r="I2190" i="2"/>
  <c r="H2190" i="2"/>
  <c r="G2190" i="2"/>
  <c r="F2190" i="2"/>
  <c r="E2190" i="2"/>
  <c r="M2189" i="2"/>
  <c r="L2189" i="2"/>
  <c r="K2189" i="2"/>
  <c r="I2189" i="2"/>
  <c r="H2189" i="2"/>
  <c r="G2189" i="2"/>
  <c r="F2189" i="2"/>
  <c r="E2189" i="2"/>
  <c r="M2188" i="2"/>
  <c r="L2188" i="2"/>
  <c r="K2188" i="2"/>
  <c r="I2188" i="2"/>
  <c r="H2188" i="2"/>
  <c r="G2188" i="2"/>
  <c r="F2188" i="2"/>
  <c r="E2188" i="2"/>
  <c r="M2187" i="2"/>
  <c r="L2187" i="2"/>
  <c r="K2187" i="2"/>
  <c r="I2187" i="2"/>
  <c r="H2187" i="2"/>
  <c r="G2187" i="2"/>
  <c r="F2187" i="2"/>
  <c r="E2187" i="2"/>
  <c r="M2186" i="2"/>
  <c r="L2186" i="2"/>
  <c r="K2186" i="2"/>
  <c r="I2186" i="2"/>
  <c r="H2186" i="2"/>
  <c r="G2186" i="2"/>
  <c r="F2186" i="2"/>
  <c r="E2186" i="2"/>
  <c r="M2185" i="2"/>
  <c r="L2185" i="2"/>
  <c r="K2185" i="2"/>
  <c r="I2185" i="2"/>
  <c r="H2185" i="2"/>
  <c r="G2185" i="2"/>
  <c r="F2185" i="2"/>
  <c r="E2185" i="2"/>
  <c r="M2184" i="2"/>
  <c r="L2184" i="2"/>
  <c r="K2184" i="2"/>
  <c r="I2184" i="2"/>
  <c r="H2184" i="2"/>
  <c r="G2184" i="2"/>
  <c r="F2184" i="2"/>
  <c r="E2184" i="2"/>
  <c r="M2183" i="2"/>
  <c r="L2183" i="2"/>
  <c r="K2183" i="2"/>
  <c r="I2183" i="2"/>
  <c r="H2183" i="2"/>
  <c r="G2183" i="2"/>
  <c r="F2183" i="2"/>
  <c r="E2183" i="2"/>
  <c r="M2182" i="2"/>
  <c r="L2182" i="2"/>
  <c r="K2182" i="2"/>
  <c r="I2182" i="2"/>
  <c r="H2182" i="2"/>
  <c r="G2182" i="2"/>
  <c r="F2182" i="2"/>
  <c r="E2182" i="2"/>
  <c r="M2181" i="2"/>
  <c r="L2181" i="2"/>
  <c r="K2181" i="2"/>
  <c r="I2181" i="2"/>
  <c r="H2181" i="2"/>
  <c r="G2181" i="2"/>
  <c r="F2181" i="2"/>
  <c r="E2181" i="2"/>
  <c r="M2180" i="2"/>
  <c r="L2180" i="2"/>
  <c r="K2180" i="2"/>
  <c r="I2180" i="2"/>
  <c r="H2180" i="2"/>
  <c r="G2180" i="2"/>
  <c r="F2180" i="2"/>
  <c r="E2180" i="2"/>
  <c r="M2179" i="2"/>
  <c r="L2179" i="2"/>
  <c r="K2179" i="2"/>
  <c r="I2179" i="2"/>
  <c r="H2179" i="2"/>
  <c r="G2179" i="2"/>
  <c r="F2179" i="2"/>
  <c r="E2179" i="2"/>
  <c r="M2178" i="2"/>
  <c r="L2178" i="2"/>
  <c r="K2178" i="2"/>
  <c r="I2178" i="2"/>
  <c r="H2178" i="2"/>
  <c r="G2178" i="2"/>
  <c r="F2178" i="2"/>
  <c r="E2178" i="2"/>
  <c r="M2177" i="2"/>
  <c r="L2177" i="2"/>
  <c r="K2177" i="2"/>
  <c r="I2177" i="2"/>
  <c r="H2177" i="2"/>
  <c r="G2177" i="2"/>
  <c r="F2177" i="2"/>
  <c r="E2177" i="2"/>
  <c r="M2176" i="2"/>
  <c r="L2176" i="2"/>
  <c r="K2176" i="2"/>
  <c r="I2176" i="2"/>
  <c r="H2176" i="2"/>
  <c r="G2176" i="2"/>
  <c r="F2176" i="2"/>
  <c r="E2176" i="2"/>
  <c r="M2175" i="2"/>
  <c r="L2175" i="2"/>
  <c r="K2175" i="2"/>
  <c r="I2175" i="2"/>
  <c r="H2175" i="2"/>
  <c r="G2175" i="2"/>
  <c r="F2175" i="2"/>
  <c r="E2175" i="2"/>
  <c r="M2174" i="2"/>
  <c r="L2174" i="2"/>
  <c r="K2174" i="2"/>
  <c r="I2174" i="2"/>
  <c r="H2174" i="2"/>
  <c r="G2174" i="2"/>
  <c r="F2174" i="2"/>
  <c r="E2174" i="2"/>
  <c r="M2173" i="2"/>
  <c r="L2173" i="2"/>
  <c r="K2173" i="2"/>
  <c r="I2173" i="2"/>
  <c r="H2173" i="2"/>
  <c r="G2173" i="2"/>
  <c r="F2173" i="2"/>
  <c r="E2173" i="2"/>
  <c r="M2172" i="2"/>
  <c r="L2172" i="2"/>
  <c r="K2172" i="2"/>
  <c r="I2172" i="2"/>
  <c r="H2172" i="2"/>
  <c r="G2172" i="2"/>
  <c r="F2172" i="2"/>
  <c r="E2172" i="2"/>
  <c r="M2171" i="2"/>
  <c r="L2171" i="2"/>
  <c r="K2171" i="2"/>
  <c r="I2171" i="2"/>
  <c r="H2171" i="2"/>
  <c r="G2171" i="2"/>
  <c r="F2171" i="2"/>
  <c r="E2171" i="2"/>
  <c r="M2170" i="2"/>
  <c r="L2170" i="2"/>
  <c r="K2170" i="2"/>
  <c r="I2170" i="2"/>
  <c r="H2170" i="2"/>
  <c r="G2170" i="2"/>
  <c r="F2170" i="2"/>
  <c r="E2170" i="2"/>
  <c r="M2169" i="2"/>
  <c r="L2169" i="2"/>
  <c r="K2169" i="2"/>
  <c r="I2169" i="2"/>
  <c r="H2169" i="2"/>
  <c r="G2169" i="2"/>
  <c r="F2169" i="2"/>
  <c r="E2169" i="2"/>
  <c r="M2168" i="2"/>
  <c r="L2168" i="2"/>
  <c r="K2168" i="2"/>
  <c r="I2168" i="2"/>
  <c r="H2168" i="2"/>
  <c r="G2168" i="2"/>
  <c r="F2168" i="2"/>
  <c r="E2168" i="2"/>
  <c r="M2167" i="2"/>
  <c r="L2167" i="2"/>
  <c r="K2167" i="2"/>
  <c r="I2167" i="2"/>
  <c r="H2167" i="2"/>
  <c r="G2167" i="2"/>
  <c r="F2167" i="2"/>
  <c r="E2167" i="2"/>
  <c r="M2166" i="2"/>
  <c r="L2166" i="2"/>
  <c r="K2166" i="2"/>
  <c r="I2166" i="2"/>
  <c r="H2166" i="2"/>
  <c r="G2166" i="2"/>
  <c r="F2166" i="2"/>
  <c r="E2166" i="2"/>
  <c r="M2165" i="2"/>
  <c r="L2165" i="2"/>
  <c r="K2165" i="2"/>
  <c r="I2165" i="2"/>
  <c r="H2165" i="2"/>
  <c r="G2165" i="2"/>
  <c r="F2165" i="2"/>
  <c r="E2165" i="2"/>
  <c r="M2164" i="2"/>
  <c r="L2164" i="2"/>
  <c r="K2164" i="2"/>
  <c r="I2164" i="2"/>
  <c r="H2164" i="2"/>
  <c r="G2164" i="2"/>
  <c r="F2164" i="2"/>
  <c r="E2164" i="2"/>
  <c r="M2163" i="2"/>
  <c r="L2163" i="2"/>
  <c r="K2163" i="2"/>
  <c r="I2163" i="2"/>
  <c r="H2163" i="2"/>
  <c r="G2163" i="2"/>
  <c r="F2163" i="2"/>
  <c r="E2163" i="2"/>
  <c r="M2162" i="2"/>
  <c r="L2162" i="2"/>
  <c r="K2162" i="2"/>
  <c r="I2162" i="2"/>
  <c r="H2162" i="2"/>
  <c r="G2162" i="2"/>
  <c r="F2162" i="2"/>
  <c r="E2162" i="2"/>
  <c r="M2161" i="2"/>
  <c r="L2161" i="2"/>
  <c r="K2161" i="2"/>
  <c r="I2161" i="2"/>
  <c r="H2161" i="2"/>
  <c r="G2161" i="2"/>
  <c r="F2161" i="2"/>
  <c r="E2161" i="2"/>
  <c r="M2160" i="2"/>
  <c r="L2160" i="2"/>
  <c r="K2160" i="2"/>
  <c r="I2160" i="2"/>
  <c r="H2160" i="2"/>
  <c r="G2160" i="2"/>
  <c r="F2160" i="2"/>
  <c r="E2160" i="2"/>
  <c r="M2159" i="2"/>
  <c r="L2159" i="2"/>
  <c r="K2159" i="2"/>
  <c r="I2159" i="2"/>
  <c r="H2159" i="2"/>
  <c r="G2159" i="2"/>
  <c r="F2159" i="2"/>
  <c r="E2159" i="2"/>
  <c r="M2158" i="2"/>
  <c r="L2158" i="2"/>
  <c r="K2158" i="2"/>
  <c r="I2158" i="2"/>
  <c r="H2158" i="2"/>
  <c r="G2158" i="2"/>
  <c r="F2158" i="2"/>
  <c r="E2158" i="2"/>
  <c r="M2157" i="2"/>
  <c r="L2157" i="2"/>
  <c r="K2157" i="2"/>
  <c r="I2157" i="2"/>
  <c r="H2157" i="2"/>
  <c r="G2157" i="2"/>
  <c r="F2157" i="2"/>
  <c r="E2157" i="2"/>
  <c r="M2156" i="2"/>
  <c r="L2156" i="2"/>
  <c r="K2156" i="2"/>
  <c r="I2156" i="2"/>
  <c r="H2156" i="2"/>
  <c r="G2156" i="2"/>
  <c r="F2156" i="2"/>
  <c r="E2156" i="2"/>
  <c r="M2155" i="2"/>
  <c r="L2155" i="2"/>
  <c r="K2155" i="2"/>
  <c r="I2155" i="2"/>
  <c r="H2155" i="2"/>
  <c r="G2155" i="2"/>
  <c r="F2155" i="2"/>
  <c r="E2155" i="2"/>
  <c r="M2154" i="2"/>
  <c r="L2154" i="2"/>
  <c r="K2154" i="2"/>
  <c r="I2154" i="2"/>
  <c r="H2154" i="2"/>
  <c r="G2154" i="2"/>
  <c r="F2154" i="2"/>
  <c r="E2154" i="2"/>
  <c r="M2153" i="2"/>
  <c r="L2153" i="2"/>
  <c r="K2153" i="2"/>
  <c r="I2153" i="2"/>
  <c r="H2153" i="2"/>
  <c r="G2153" i="2"/>
  <c r="F2153" i="2"/>
  <c r="E2153" i="2"/>
  <c r="M2152" i="2"/>
  <c r="L2152" i="2"/>
  <c r="K2152" i="2"/>
  <c r="I2152" i="2"/>
  <c r="H2152" i="2"/>
  <c r="G2152" i="2"/>
  <c r="F2152" i="2"/>
  <c r="E2152" i="2"/>
  <c r="M2151" i="2"/>
  <c r="L2151" i="2"/>
  <c r="K2151" i="2"/>
  <c r="I2151" i="2"/>
  <c r="H2151" i="2"/>
  <c r="G2151" i="2"/>
  <c r="F2151" i="2"/>
  <c r="E2151" i="2"/>
  <c r="M2150" i="2"/>
  <c r="L2150" i="2"/>
  <c r="K2150" i="2"/>
  <c r="I2150" i="2"/>
  <c r="H2150" i="2"/>
  <c r="G2150" i="2"/>
  <c r="F2150" i="2"/>
  <c r="E2150" i="2"/>
  <c r="M2149" i="2"/>
  <c r="L2149" i="2"/>
  <c r="K2149" i="2"/>
  <c r="I2149" i="2"/>
  <c r="H2149" i="2"/>
  <c r="G2149" i="2"/>
  <c r="F2149" i="2"/>
  <c r="E2149" i="2"/>
  <c r="M2148" i="2"/>
  <c r="L2148" i="2"/>
  <c r="K2148" i="2"/>
  <c r="I2148" i="2"/>
  <c r="H2148" i="2"/>
  <c r="G2148" i="2"/>
  <c r="F2148" i="2"/>
  <c r="E2148" i="2"/>
  <c r="M2147" i="2"/>
  <c r="L2147" i="2"/>
  <c r="K2147" i="2"/>
  <c r="I2147" i="2"/>
  <c r="H2147" i="2"/>
  <c r="G2147" i="2"/>
  <c r="F2147" i="2"/>
  <c r="E2147" i="2"/>
  <c r="M2146" i="2"/>
  <c r="L2146" i="2"/>
  <c r="K2146" i="2"/>
  <c r="I2146" i="2"/>
  <c r="H2146" i="2"/>
  <c r="G2146" i="2"/>
  <c r="F2146" i="2"/>
  <c r="E2146" i="2"/>
  <c r="M2145" i="2"/>
  <c r="L2145" i="2"/>
  <c r="K2145" i="2"/>
  <c r="I2145" i="2"/>
  <c r="H2145" i="2"/>
  <c r="G2145" i="2"/>
  <c r="F2145" i="2"/>
  <c r="E2145" i="2"/>
  <c r="M2144" i="2"/>
  <c r="L2144" i="2"/>
  <c r="K2144" i="2"/>
  <c r="I2144" i="2"/>
  <c r="H2144" i="2"/>
  <c r="G2144" i="2"/>
  <c r="F2144" i="2"/>
  <c r="E2144" i="2"/>
  <c r="M2143" i="2"/>
  <c r="L2143" i="2"/>
  <c r="K2143" i="2"/>
  <c r="I2143" i="2"/>
  <c r="H2143" i="2"/>
  <c r="G2143" i="2"/>
  <c r="F2143" i="2"/>
  <c r="E2143" i="2"/>
  <c r="M2142" i="2"/>
  <c r="L2142" i="2"/>
  <c r="K2142" i="2"/>
  <c r="I2142" i="2"/>
  <c r="H2142" i="2"/>
  <c r="G2142" i="2"/>
  <c r="F2142" i="2"/>
  <c r="E2142" i="2"/>
  <c r="M2141" i="2"/>
  <c r="L2141" i="2"/>
  <c r="K2141" i="2"/>
  <c r="I2141" i="2"/>
  <c r="H2141" i="2"/>
  <c r="G2141" i="2"/>
  <c r="F2141" i="2"/>
  <c r="E2141" i="2"/>
  <c r="M2140" i="2"/>
  <c r="L2140" i="2"/>
  <c r="K2140" i="2"/>
  <c r="I2140" i="2"/>
  <c r="H2140" i="2"/>
  <c r="G2140" i="2"/>
  <c r="F2140" i="2"/>
  <c r="E2140" i="2"/>
  <c r="M2139" i="2"/>
  <c r="L2139" i="2"/>
  <c r="K2139" i="2"/>
  <c r="I2139" i="2"/>
  <c r="H2139" i="2"/>
  <c r="G2139" i="2"/>
  <c r="F2139" i="2"/>
  <c r="E2139" i="2"/>
  <c r="M2138" i="2"/>
  <c r="L2138" i="2"/>
  <c r="K2138" i="2"/>
  <c r="I2138" i="2"/>
  <c r="H2138" i="2"/>
  <c r="G2138" i="2"/>
  <c r="F2138" i="2"/>
  <c r="E2138" i="2"/>
  <c r="M2137" i="2"/>
  <c r="L2137" i="2"/>
  <c r="K2137" i="2"/>
  <c r="I2137" i="2"/>
  <c r="H2137" i="2"/>
  <c r="G2137" i="2"/>
  <c r="F2137" i="2"/>
  <c r="E2137" i="2"/>
  <c r="M2136" i="2"/>
  <c r="L2136" i="2"/>
  <c r="K2136" i="2"/>
  <c r="I2136" i="2"/>
  <c r="H2136" i="2"/>
  <c r="G2136" i="2"/>
  <c r="F2136" i="2"/>
  <c r="E2136" i="2"/>
  <c r="M2135" i="2"/>
  <c r="L2135" i="2"/>
  <c r="K2135" i="2"/>
  <c r="I2135" i="2"/>
  <c r="H2135" i="2"/>
  <c r="G2135" i="2"/>
  <c r="F2135" i="2"/>
  <c r="E2135" i="2"/>
  <c r="M2134" i="2"/>
  <c r="L2134" i="2"/>
  <c r="K2134" i="2"/>
  <c r="I2134" i="2"/>
  <c r="H2134" i="2"/>
  <c r="G2134" i="2"/>
  <c r="F2134" i="2"/>
  <c r="E2134" i="2"/>
  <c r="M2133" i="2"/>
  <c r="L2133" i="2"/>
  <c r="K2133" i="2"/>
  <c r="I2133" i="2"/>
  <c r="H2133" i="2"/>
  <c r="G2133" i="2"/>
  <c r="F2133" i="2"/>
  <c r="E2133" i="2"/>
  <c r="M2132" i="2"/>
  <c r="L2132" i="2"/>
  <c r="K2132" i="2"/>
  <c r="I2132" i="2"/>
  <c r="H2132" i="2"/>
  <c r="G2132" i="2"/>
  <c r="F2132" i="2"/>
  <c r="E2132" i="2"/>
  <c r="M2131" i="2"/>
  <c r="L2131" i="2"/>
  <c r="K2131" i="2"/>
  <c r="I2131" i="2"/>
  <c r="H2131" i="2"/>
  <c r="G2131" i="2"/>
  <c r="F2131" i="2"/>
  <c r="E2131" i="2"/>
  <c r="M2130" i="2"/>
  <c r="L2130" i="2"/>
  <c r="K2130" i="2"/>
  <c r="I2130" i="2"/>
  <c r="H2130" i="2"/>
  <c r="G2130" i="2"/>
  <c r="F2130" i="2"/>
  <c r="E2130" i="2"/>
  <c r="M2129" i="2"/>
  <c r="L2129" i="2"/>
  <c r="K2129" i="2"/>
  <c r="I2129" i="2"/>
  <c r="H2129" i="2"/>
  <c r="G2129" i="2"/>
  <c r="F2129" i="2"/>
  <c r="E2129" i="2"/>
  <c r="M2128" i="2"/>
  <c r="L2128" i="2"/>
  <c r="K2128" i="2"/>
  <c r="I2128" i="2"/>
  <c r="H2128" i="2"/>
  <c r="G2128" i="2"/>
  <c r="F2128" i="2"/>
  <c r="E2128" i="2"/>
  <c r="M2127" i="2"/>
  <c r="L2127" i="2"/>
  <c r="K2127" i="2"/>
  <c r="I2127" i="2"/>
  <c r="H2127" i="2"/>
  <c r="G2127" i="2"/>
  <c r="F2127" i="2"/>
  <c r="E2127" i="2"/>
  <c r="M2126" i="2"/>
  <c r="L2126" i="2"/>
  <c r="K2126" i="2"/>
  <c r="I2126" i="2"/>
  <c r="H2126" i="2"/>
  <c r="G2126" i="2"/>
  <c r="F2126" i="2"/>
  <c r="E2126" i="2"/>
  <c r="M2125" i="2"/>
  <c r="L2125" i="2"/>
  <c r="K2125" i="2"/>
  <c r="I2125" i="2"/>
  <c r="H2125" i="2"/>
  <c r="G2125" i="2"/>
  <c r="F2125" i="2"/>
  <c r="E2125" i="2"/>
  <c r="M2124" i="2"/>
  <c r="L2124" i="2"/>
  <c r="K2124" i="2"/>
  <c r="I2124" i="2"/>
  <c r="H2124" i="2"/>
  <c r="G2124" i="2"/>
  <c r="F2124" i="2"/>
  <c r="E2124" i="2"/>
  <c r="M2123" i="2"/>
  <c r="L2123" i="2"/>
  <c r="K2123" i="2"/>
  <c r="I2123" i="2"/>
  <c r="H2123" i="2"/>
  <c r="G2123" i="2"/>
  <c r="F2123" i="2"/>
  <c r="E2123" i="2"/>
  <c r="M2122" i="2"/>
  <c r="L2122" i="2"/>
  <c r="K2122" i="2"/>
  <c r="I2122" i="2"/>
  <c r="H2122" i="2"/>
  <c r="G2122" i="2"/>
  <c r="F2122" i="2"/>
  <c r="E2122" i="2"/>
  <c r="M2121" i="2"/>
  <c r="L2121" i="2"/>
  <c r="K2121" i="2"/>
  <c r="I2121" i="2"/>
  <c r="H2121" i="2"/>
  <c r="G2121" i="2"/>
  <c r="F2121" i="2"/>
  <c r="E2121" i="2"/>
  <c r="M2120" i="2"/>
  <c r="L2120" i="2"/>
  <c r="K2120" i="2"/>
  <c r="I2120" i="2"/>
  <c r="H2120" i="2"/>
  <c r="G2120" i="2"/>
  <c r="F2120" i="2"/>
  <c r="E2120" i="2"/>
  <c r="M2119" i="2"/>
  <c r="L2119" i="2"/>
  <c r="K2119" i="2"/>
  <c r="I2119" i="2"/>
  <c r="H2119" i="2"/>
  <c r="G2119" i="2"/>
  <c r="F2119" i="2"/>
  <c r="E2119" i="2"/>
  <c r="M2118" i="2"/>
  <c r="L2118" i="2"/>
  <c r="K2118" i="2"/>
  <c r="I2118" i="2"/>
  <c r="H2118" i="2"/>
  <c r="G2118" i="2"/>
  <c r="F2118" i="2"/>
  <c r="E2118" i="2"/>
  <c r="M2117" i="2"/>
  <c r="L2117" i="2"/>
  <c r="K2117" i="2"/>
  <c r="I2117" i="2"/>
  <c r="H2117" i="2"/>
  <c r="G2117" i="2"/>
  <c r="F2117" i="2"/>
  <c r="E2117" i="2"/>
  <c r="M2116" i="2"/>
  <c r="L2116" i="2"/>
  <c r="K2116" i="2"/>
  <c r="I2116" i="2"/>
  <c r="H2116" i="2"/>
  <c r="G2116" i="2"/>
  <c r="F2116" i="2"/>
  <c r="E2116" i="2"/>
  <c r="M2115" i="2"/>
  <c r="L2115" i="2"/>
  <c r="K2115" i="2"/>
  <c r="I2115" i="2"/>
  <c r="H2115" i="2"/>
  <c r="G2115" i="2"/>
  <c r="F2115" i="2"/>
  <c r="E2115" i="2"/>
  <c r="M2114" i="2"/>
  <c r="L2114" i="2"/>
  <c r="K2114" i="2"/>
  <c r="I2114" i="2"/>
  <c r="H2114" i="2"/>
  <c r="G2114" i="2"/>
  <c r="F2114" i="2"/>
  <c r="E2114" i="2"/>
  <c r="M2113" i="2"/>
  <c r="L2113" i="2"/>
  <c r="K2113" i="2"/>
  <c r="I2113" i="2"/>
  <c r="H2113" i="2"/>
  <c r="G2113" i="2"/>
  <c r="F2113" i="2"/>
  <c r="E2113" i="2"/>
  <c r="M2112" i="2"/>
  <c r="L2112" i="2"/>
  <c r="K2112" i="2"/>
  <c r="I2112" i="2"/>
  <c r="H2112" i="2"/>
  <c r="G2112" i="2"/>
  <c r="F2112" i="2"/>
  <c r="E2112" i="2"/>
  <c r="M2111" i="2"/>
  <c r="L2111" i="2"/>
  <c r="K2111" i="2"/>
  <c r="I2111" i="2"/>
  <c r="H2111" i="2"/>
  <c r="G2111" i="2"/>
  <c r="F2111" i="2"/>
  <c r="E2111" i="2"/>
  <c r="M2110" i="2"/>
  <c r="L2110" i="2"/>
  <c r="K2110" i="2"/>
  <c r="I2110" i="2"/>
  <c r="H2110" i="2"/>
  <c r="G2110" i="2"/>
  <c r="F2110" i="2"/>
  <c r="E2110" i="2"/>
  <c r="M2109" i="2"/>
  <c r="L2109" i="2"/>
  <c r="K2109" i="2"/>
  <c r="I2109" i="2"/>
  <c r="H2109" i="2"/>
  <c r="G2109" i="2"/>
  <c r="F2109" i="2"/>
  <c r="E2109" i="2"/>
  <c r="M2108" i="2"/>
  <c r="L2108" i="2"/>
  <c r="K2108" i="2"/>
  <c r="I2108" i="2"/>
  <c r="H2108" i="2"/>
  <c r="G2108" i="2"/>
  <c r="F2108" i="2"/>
  <c r="E2108" i="2"/>
  <c r="M2107" i="2"/>
  <c r="L2107" i="2"/>
  <c r="K2107" i="2"/>
  <c r="I2107" i="2"/>
  <c r="H2107" i="2"/>
  <c r="G2107" i="2"/>
  <c r="F2107" i="2"/>
  <c r="E2107" i="2"/>
  <c r="M2106" i="2"/>
  <c r="L2106" i="2"/>
  <c r="K2106" i="2"/>
  <c r="I2106" i="2"/>
  <c r="H2106" i="2"/>
  <c r="G2106" i="2"/>
  <c r="F2106" i="2"/>
  <c r="E2106" i="2"/>
  <c r="M2105" i="2"/>
  <c r="L2105" i="2"/>
  <c r="K2105" i="2"/>
  <c r="I2105" i="2"/>
  <c r="H2105" i="2"/>
  <c r="G2105" i="2"/>
  <c r="F2105" i="2"/>
  <c r="E2105" i="2"/>
  <c r="M2104" i="2"/>
  <c r="L2104" i="2"/>
  <c r="K2104" i="2"/>
  <c r="I2104" i="2"/>
  <c r="H2104" i="2"/>
  <c r="G2104" i="2"/>
  <c r="F2104" i="2"/>
  <c r="E2104" i="2"/>
  <c r="M2103" i="2"/>
  <c r="L2103" i="2"/>
  <c r="K2103" i="2"/>
  <c r="I2103" i="2"/>
  <c r="H2103" i="2"/>
  <c r="G2103" i="2"/>
  <c r="F2103" i="2"/>
  <c r="E2103" i="2"/>
  <c r="M2102" i="2"/>
  <c r="L2102" i="2"/>
  <c r="K2102" i="2"/>
  <c r="I2102" i="2"/>
  <c r="H2102" i="2"/>
  <c r="G2102" i="2"/>
  <c r="F2102" i="2"/>
  <c r="E2102" i="2"/>
  <c r="M2101" i="2"/>
  <c r="L2101" i="2"/>
  <c r="K2101" i="2"/>
  <c r="I2101" i="2"/>
  <c r="H2101" i="2"/>
  <c r="G2101" i="2"/>
  <c r="F2101" i="2"/>
  <c r="E2101" i="2"/>
  <c r="M2100" i="2"/>
  <c r="L2100" i="2"/>
  <c r="K2100" i="2"/>
  <c r="I2100" i="2"/>
  <c r="H2100" i="2"/>
  <c r="G2100" i="2"/>
  <c r="F2100" i="2"/>
  <c r="E2100" i="2"/>
  <c r="M2099" i="2"/>
  <c r="L2099" i="2"/>
  <c r="K2099" i="2"/>
  <c r="I2099" i="2"/>
  <c r="H2099" i="2"/>
  <c r="G2099" i="2"/>
  <c r="F2099" i="2"/>
  <c r="E2099" i="2"/>
  <c r="M2098" i="2"/>
  <c r="L2098" i="2"/>
  <c r="K2098" i="2"/>
  <c r="I2098" i="2"/>
  <c r="H2098" i="2"/>
  <c r="G2098" i="2"/>
  <c r="F2098" i="2"/>
  <c r="E2098" i="2"/>
  <c r="M2097" i="2"/>
  <c r="L2097" i="2"/>
  <c r="K2097" i="2"/>
  <c r="I2097" i="2"/>
  <c r="H2097" i="2"/>
  <c r="G2097" i="2"/>
  <c r="F2097" i="2"/>
  <c r="E2097" i="2"/>
  <c r="M2096" i="2"/>
  <c r="L2096" i="2"/>
  <c r="K2096" i="2"/>
  <c r="I2096" i="2"/>
  <c r="H2096" i="2"/>
  <c r="G2096" i="2"/>
  <c r="F2096" i="2"/>
  <c r="E2096" i="2"/>
  <c r="M2095" i="2"/>
  <c r="L2095" i="2"/>
  <c r="K2095" i="2"/>
  <c r="I2095" i="2"/>
  <c r="H2095" i="2"/>
  <c r="G2095" i="2"/>
  <c r="F2095" i="2"/>
  <c r="E2095" i="2"/>
  <c r="M2094" i="2"/>
  <c r="L2094" i="2"/>
  <c r="K2094" i="2"/>
  <c r="I2094" i="2"/>
  <c r="H2094" i="2"/>
  <c r="G2094" i="2"/>
  <c r="F2094" i="2"/>
  <c r="E2094" i="2"/>
  <c r="M2093" i="2"/>
  <c r="L2093" i="2"/>
  <c r="K2093" i="2"/>
  <c r="I2093" i="2"/>
  <c r="H2093" i="2"/>
  <c r="G2093" i="2"/>
  <c r="F2093" i="2"/>
  <c r="E2093" i="2"/>
  <c r="M2092" i="2"/>
  <c r="L2092" i="2"/>
  <c r="K2092" i="2"/>
  <c r="I2092" i="2"/>
  <c r="H2092" i="2"/>
  <c r="G2092" i="2"/>
  <c r="F2092" i="2"/>
  <c r="E2092" i="2"/>
  <c r="M2091" i="2"/>
  <c r="L2091" i="2"/>
  <c r="K2091" i="2"/>
  <c r="I2091" i="2"/>
  <c r="H2091" i="2"/>
  <c r="G2091" i="2"/>
  <c r="F2091" i="2"/>
  <c r="E2091" i="2"/>
  <c r="M2090" i="2"/>
  <c r="L2090" i="2"/>
  <c r="K2090" i="2"/>
  <c r="I2090" i="2"/>
  <c r="H2090" i="2"/>
  <c r="G2090" i="2"/>
  <c r="F2090" i="2"/>
  <c r="E2090" i="2"/>
  <c r="M2089" i="2"/>
  <c r="L2089" i="2"/>
  <c r="K2089" i="2"/>
  <c r="I2089" i="2"/>
  <c r="H2089" i="2"/>
  <c r="G2089" i="2"/>
  <c r="F2089" i="2"/>
  <c r="E2089" i="2"/>
  <c r="M2088" i="2"/>
  <c r="L2088" i="2"/>
  <c r="K2088" i="2"/>
  <c r="I2088" i="2"/>
  <c r="H2088" i="2"/>
  <c r="G2088" i="2"/>
  <c r="F2088" i="2"/>
  <c r="E2088" i="2"/>
  <c r="M2087" i="2"/>
  <c r="L2087" i="2"/>
  <c r="K2087" i="2"/>
  <c r="I2087" i="2"/>
  <c r="H2087" i="2"/>
  <c r="G2087" i="2"/>
  <c r="F2087" i="2"/>
  <c r="E2087" i="2"/>
  <c r="M2086" i="2"/>
  <c r="L2086" i="2"/>
  <c r="K2086" i="2"/>
  <c r="I2086" i="2"/>
  <c r="H2086" i="2"/>
  <c r="G2086" i="2"/>
  <c r="F2086" i="2"/>
  <c r="E2086" i="2"/>
  <c r="M2085" i="2"/>
  <c r="L2085" i="2"/>
  <c r="K2085" i="2"/>
  <c r="I2085" i="2"/>
  <c r="H2085" i="2"/>
  <c r="G2085" i="2"/>
  <c r="F2085" i="2"/>
  <c r="E2085" i="2"/>
  <c r="M2084" i="2"/>
  <c r="L2084" i="2"/>
  <c r="K2084" i="2"/>
  <c r="I2084" i="2"/>
  <c r="H2084" i="2"/>
  <c r="G2084" i="2"/>
  <c r="F2084" i="2"/>
  <c r="E2084" i="2"/>
  <c r="M2083" i="2"/>
  <c r="L2083" i="2"/>
  <c r="K2083" i="2"/>
  <c r="I2083" i="2"/>
  <c r="H2083" i="2"/>
  <c r="G2083" i="2"/>
  <c r="F2083" i="2"/>
  <c r="E2083" i="2"/>
  <c r="M2082" i="2"/>
  <c r="L2082" i="2"/>
  <c r="K2082" i="2"/>
  <c r="I2082" i="2"/>
  <c r="H2082" i="2"/>
  <c r="G2082" i="2"/>
  <c r="F2082" i="2"/>
  <c r="E2082" i="2"/>
  <c r="M2081" i="2"/>
  <c r="L2081" i="2"/>
  <c r="K2081" i="2"/>
  <c r="I2081" i="2"/>
  <c r="H2081" i="2"/>
  <c r="G2081" i="2"/>
  <c r="F2081" i="2"/>
  <c r="E2081" i="2"/>
  <c r="M2080" i="2"/>
  <c r="L2080" i="2"/>
  <c r="K2080" i="2"/>
  <c r="I2080" i="2"/>
  <c r="H2080" i="2"/>
  <c r="G2080" i="2"/>
  <c r="F2080" i="2"/>
  <c r="E2080" i="2"/>
  <c r="M2079" i="2"/>
  <c r="L2079" i="2"/>
  <c r="K2079" i="2"/>
  <c r="I2079" i="2"/>
  <c r="H2079" i="2"/>
  <c r="G2079" i="2"/>
  <c r="F2079" i="2"/>
  <c r="E2079" i="2"/>
  <c r="M2078" i="2"/>
  <c r="L2078" i="2"/>
  <c r="K2078" i="2"/>
  <c r="I2078" i="2"/>
  <c r="H2078" i="2"/>
  <c r="G2078" i="2"/>
  <c r="F2078" i="2"/>
  <c r="E2078" i="2"/>
  <c r="M2077" i="2"/>
  <c r="L2077" i="2"/>
  <c r="K2077" i="2"/>
  <c r="I2077" i="2"/>
  <c r="H2077" i="2"/>
  <c r="G2077" i="2"/>
  <c r="F2077" i="2"/>
  <c r="E2077" i="2"/>
  <c r="M2076" i="2"/>
  <c r="L2076" i="2"/>
  <c r="K2076" i="2"/>
  <c r="I2076" i="2"/>
  <c r="H2076" i="2"/>
  <c r="G2076" i="2"/>
  <c r="F2076" i="2"/>
  <c r="E2076" i="2"/>
  <c r="M2075" i="2"/>
  <c r="L2075" i="2"/>
  <c r="K2075" i="2"/>
  <c r="I2075" i="2"/>
  <c r="H2075" i="2"/>
  <c r="G2075" i="2"/>
  <c r="F2075" i="2"/>
  <c r="E2075" i="2"/>
  <c r="M2074" i="2"/>
  <c r="L2074" i="2"/>
  <c r="K2074" i="2"/>
  <c r="I2074" i="2"/>
  <c r="H2074" i="2"/>
  <c r="G2074" i="2"/>
  <c r="F2074" i="2"/>
  <c r="E2074" i="2"/>
  <c r="M2073" i="2"/>
  <c r="L2073" i="2"/>
  <c r="K2073" i="2"/>
  <c r="I2073" i="2"/>
  <c r="H2073" i="2"/>
  <c r="G2073" i="2"/>
  <c r="F2073" i="2"/>
  <c r="E2073" i="2"/>
  <c r="M2072" i="2"/>
  <c r="L2072" i="2"/>
  <c r="K2072" i="2"/>
  <c r="I2072" i="2"/>
  <c r="H2072" i="2"/>
  <c r="G2072" i="2"/>
  <c r="F2072" i="2"/>
  <c r="E2072" i="2"/>
  <c r="M2071" i="2"/>
  <c r="L2071" i="2"/>
  <c r="K2071" i="2"/>
  <c r="I2071" i="2"/>
  <c r="H2071" i="2"/>
  <c r="G2071" i="2"/>
  <c r="F2071" i="2"/>
  <c r="E2071" i="2"/>
  <c r="M2070" i="2"/>
  <c r="L2070" i="2"/>
  <c r="K2070" i="2"/>
  <c r="I2070" i="2"/>
  <c r="H2070" i="2"/>
  <c r="G2070" i="2"/>
  <c r="F2070" i="2"/>
  <c r="E2070" i="2"/>
  <c r="M2069" i="2"/>
  <c r="L2069" i="2"/>
  <c r="K2069" i="2"/>
  <c r="I2069" i="2"/>
  <c r="H2069" i="2"/>
  <c r="G2069" i="2"/>
  <c r="F2069" i="2"/>
  <c r="E2069" i="2"/>
  <c r="M2068" i="2"/>
  <c r="L2068" i="2"/>
  <c r="K2068" i="2"/>
  <c r="I2068" i="2"/>
  <c r="H2068" i="2"/>
  <c r="G2068" i="2"/>
  <c r="F2068" i="2"/>
  <c r="E2068" i="2"/>
  <c r="M2067" i="2"/>
  <c r="L2067" i="2"/>
  <c r="K2067" i="2"/>
  <c r="I2067" i="2"/>
  <c r="H2067" i="2"/>
  <c r="G2067" i="2"/>
  <c r="F2067" i="2"/>
  <c r="E2067" i="2"/>
  <c r="M2066" i="2"/>
  <c r="L2066" i="2"/>
  <c r="K2066" i="2"/>
  <c r="I2066" i="2"/>
  <c r="H2066" i="2"/>
  <c r="G2066" i="2"/>
  <c r="F2066" i="2"/>
  <c r="E2066" i="2"/>
  <c r="M2065" i="2"/>
  <c r="L2065" i="2"/>
  <c r="K2065" i="2"/>
  <c r="I2065" i="2"/>
  <c r="H2065" i="2"/>
  <c r="G2065" i="2"/>
  <c r="F2065" i="2"/>
  <c r="E2065" i="2"/>
  <c r="M2064" i="2"/>
  <c r="L2064" i="2"/>
  <c r="K2064" i="2"/>
  <c r="I2064" i="2"/>
  <c r="H2064" i="2"/>
  <c r="G2064" i="2"/>
  <c r="F2064" i="2"/>
  <c r="E2064" i="2"/>
  <c r="M2063" i="2"/>
  <c r="L2063" i="2"/>
  <c r="K2063" i="2"/>
  <c r="I2063" i="2"/>
  <c r="H2063" i="2"/>
  <c r="G2063" i="2"/>
  <c r="F2063" i="2"/>
  <c r="E2063" i="2"/>
  <c r="M2062" i="2"/>
  <c r="L2062" i="2"/>
  <c r="K2062" i="2"/>
  <c r="I2062" i="2"/>
  <c r="H2062" i="2"/>
  <c r="G2062" i="2"/>
  <c r="F2062" i="2"/>
  <c r="E2062" i="2"/>
  <c r="M2061" i="2"/>
  <c r="L2061" i="2"/>
  <c r="K2061" i="2"/>
  <c r="I2061" i="2"/>
  <c r="H2061" i="2"/>
  <c r="G2061" i="2"/>
  <c r="F2061" i="2"/>
  <c r="E2061" i="2"/>
  <c r="M2060" i="2"/>
  <c r="L2060" i="2"/>
  <c r="K2060" i="2"/>
  <c r="I2060" i="2"/>
  <c r="H2060" i="2"/>
  <c r="G2060" i="2"/>
  <c r="F2060" i="2"/>
  <c r="E2060" i="2"/>
  <c r="M2059" i="2"/>
  <c r="L2059" i="2"/>
  <c r="K2059" i="2"/>
  <c r="I2059" i="2"/>
  <c r="H2059" i="2"/>
  <c r="G2059" i="2"/>
  <c r="F2059" i="2"/>
  <c r="E2059" i="2"/>
  <c r="M2058" i="2"/>
  <c r="L2058" i="2"/>
  <c r="K2058" i="2"/>
  <c r="I2058" i="2"/>
  <c r="H2058" i="2"/>
  <c r="G2058" i="2"/>
  <c r="F2058" i="2"/>
  <c r="E2058" i="2"/>
  <c r="M2057" i="2"/>
  <c r="L2057" i="2"/>
  <c r="K2057" i="2"/>
  <c r="I2057" i="2"/>
  <c r="H2057" i="2"/>
  <c r="G2057" i="2"/>
  <c r="F2057" i="2"/>
  <c r="E2057" i="2"/>
  <c r="M2056" i="2"/>
  <c r="L2056" i="2"/>
  <c r="K2056" i="2"/>
  <c r="I2056" i="2"/>
  <c r="H2056" i="2"/>
  <c r="G2056" i="2"/>
  <c r="F2056" i="2"/>
  <c r="E2056" i="2"/>
  <c r="M2055" i="2"/>
  <c r="L2055" i="2"/>
  <c r="K2055" i="2"/>
  <c r="I2055" i="2"/>
  <c r="H2055" i="2"/>
  <c r="G2055" i="2"/>
  <c r="F2055" i="2"/>
  <c r="E2055" i="2"/>
  <c r="M2054" i="2"/>
  <c r="L2054" i="2"/>
  <c r="K2054" i="2"/>
  <c r="I2054" i="2"/>
  <c r="H2054" i="2"/>
  <c r="G2054" i="2"/>
  <c r="F2054" i="2"/>
  <c r="E2054" i="2"/>
  <c r="M2053" i="2"/>
  <c r="L2053" i="2"/>
  <c r="K2053" i="2"/>
  <c r="I2053" i="2"/>
  <c r="H2053" i="2"/>
  <c r="G2053" i="2"/>
  <c r="F2053" i="2"/>
  <c r="E2053" i="2"/>
  <c r="M2052" i="2"/>
  <c r="L2052" i="2"/>
  <c r="K2052" i="2"/>
  <c r="I2052" i="2"/>
  <c r="H2052" i="2"/>
  <c r="G2052" i="2"/>
  <c r="F2052" i="2"/>
  <c r="E2052" i="2"/>
  <c r="M2051" i="2"/>
  <c r="L2051" i="2"/>
  <c r="K2051" i="2"/>
  <c r="I2051" i="2"/>
  <c r="H2051" i="2"/>
  <c r="G2051" i="2"/>
  <c r="F2051" i="2"/>
  <c r="E2051" i="2"/>
  <c r="M2050" i="2"/>
  <c r="L2050" i="2"/>
  <c r="K2050" i="2"/>
  <c r="I2050" i="2"/>
  <c r="H2050" i="2"/>
  <c r="G2050" i="2"/>
  <c r="F2050" i="2"/>
  <c r="E2050" i="2"/>
  <c r="M2049" i="2"/>
  <c r="L2049" i="2"/>
  <c r="K2049" i="2"/>
  <c r="I2049" i="2"/>
  <c r="H2049" i="2"/>
  <c r="G2049" i="2"/>
  <c r="F2049" i="2"/>
  <c r="E2049" i="2"/>
  <c r="M2048" i="2"/>
  <c r="L2048" i="2"/>
  <c r="K2048" i="2"/>
  <c r="I2048" i="2"/>
  <c r="H2048" i="2"/>
  <c r="G2048" i="2"/>
  <c r="F2048" i="2"/>
  <c r="E2048" i="2"/>
  <c r="M2047" i="2"/>
  <c r="L2047" i="2"/>
  <c r="K2047" i="2"/>
  <c r="I2047" i="2"/>
  <c r="H2047" i="2"/>
  <c r="G2047" i="2"/>
  <c r="F2047" i="2"/>
  <c r="E2047" i="2"/>
  <c r="M2046" i="2"/>
  <c r="L2046" i="2"/>
  <c r="K2046" i="2"/>
  <c r="I2046" i="2"/>
  <c r="H2046" i="2"/>
  <c r="G2046" i="2"/>
  <c r="F2046" i="2"/>
  <c r="E2046" i="2"/>
  <c r="M2045" i="2"/>
  <c r="L2045" i="2"/>
  <c r="K2045" i="2"/>
  <c r="I2045" i="2"/>
  <c r="H2045" i="2"/>
  <c r="G2045" i="2"/>
  <c r="F2045" i="2"/>
  <c r="E2045" i="2"/>
  <c r="M2044" i="2"/>
  <c r="L2044" i="2"/>
  <c r="K2044" i="2"/>
  <c r="I2044" i="2"/>
  <c r="H2044" i="2"/>
  <c r="G2044" i="2"/>
  <c r="F2044" i="2"/>
  <c r="E2044" i="2"/>
  <c r="M2043" i="2"/>
  <c r="L2043" i="2"/>
  <c r="K2043" i="2"/>
  <c r="I2043" i="2"/>
  <c r="H2043" i="2"/>
  <c r="G2043" i="2"/>
  <c r="F2043" i="2"/>
  <c r="E2043" i="2"/>
  <c r="M2042" i="2"/>
  <c r="L2042" i="2"/>
  <c r="K2042" i="2"/>
  <c r="I2042" i="2"/>
  <c r="H2042" i="2"/>
  <c r="G2042" i="2"/>
  <c r="F2042" i="2"/>
  <c r="E2042" i="2"/>
  <c r="M2041" i="2"/>
  <c r="L2041" i="2"/>
  <c r="K2041" i="2"/>
  <c r="I2041" i="2"/>
  <c r="H2041" i="2"/>
  <c r="G2041" i="2"/>
  <c r="F2041" i="2"/>
  <c r="E2041" i="2"/>
  <c r="M2040" i="2"/>
  <c r="L2040" i="2"/>
  <c r="K2040" i="2"/>
  <c r="I2040" i="2"/>
  <c r="H2040" i="2"/>
  <c r="G2040" i="2"/>
  <c r="F2040" i="2"/>
  <c r="E2040" i="2"/>
  <c r="M2039" i="2"/>
  <c r="L2039" i="2"/>
  <c r="K2039" i="2"/>
  <c r="I2039" i="2"/>
  <c r="H2039" i="2"/>
  <c r="G2039" i="2"/>
  <c r="F2039" i="2"/>
  <c r="E2039" i="2"/>
  <c r="M2038" i="2"/>
  <c r="L2038" i="2"/>
  <c r="K2038" i="2"/>
  <c r="I2038" i="2"/>
  <c r="H2038" i="2"/>
  <c r="G2038" i="2"/>
  <c r="F2038" i="2"/>
  <c r="E2038" i="2"/>
  <c r="M2037" i="2"/>
  <c r="L2037" i="2"/>
  <c r="K2037" i="2"/>
  <c r="I2037" i="2"/>
  <c r="H2037" i="2"/>
  <c r="G2037" i="2"/>
  <c r="F2037" i="2"/>
  <c r="E2037" i="2"/>
  <c r="M2036" i="2"/>
  <c r="L2036" i="2"/>
  <c r="K2036" i="2"/>
  <c r="I2036" i="2"/>
  <c r="H2036" i="2"/>
  <c r="G2036" i="2"/>
  <c r="F2036" i="2"/>
  <c r="E2036" i="2"/>
  <c r="M2035" i="2"/>
  <c r="L2035" i="2"/>
  <c r="K2035" i="2"/>
  <c r="I2035" i="2"/>
  <c r="H2035" i="2"/>
  <c r="G2035" i="2"/>
  <c r="F2035" i="2"/>
  <c r="E2035" i="2"/>
  <c r="M2034" i="2"/>
  <c r="L2034" i="2"/>
  <c r="K2034" i="2"/>
  <c r="I2034" i="2"/>
  <c r="H2034" i="2"/>
  <c r="G2034" i="2"/>
  <c r="F2034" i="2"/>
  <c r="E2034" i="2"/>
  <c r="M2033" i="2"/>
  <c r="L2033" i="2"/>
  <c r="K2033" i="2"/>
  <c r="I2033" i="2"/>
  <c r="H2033" i="2"/>
  <c r="G2033" i="2"/>
  <c r="F2033" i="2"/>
  <c r="E2033" i="2"/>
  <c r="M2032" i="2"/>
  <c r="L2032" i="2"/>
  <c r="K2032" i="2"/>
  <c r="I2032" i="2"/>
  <c r="H2032" i="2"/>
  <c r="G2032" i="2"/>
  <c r="F2032" i="2"/>
  <c r="E2032" i="2"/>
  <c r="M2031" i="2"/>
  <c r="L2031" i="2"/>
  <c r="K2031" i="2"/>
  <c r="I2031" i="2"/>
  <c r="H2031" i="2"/>
  <c r="G2031" i="2"/>
  <c r="F2031" i="2"/>
  <c r="E2031" i="2"/>
  <c r="M2030" i="2"/>
  <c r="L2030" i="2"/>
  <c r="K2030" i="2"/>
  <c r="I2030" i="2"/>
  <c r="H2030" i="2"/>
  <c r="G2030" i="2"/>
  <c r="F2030" i="2"/>
  <c r="E2030" i="2"/>
  <c r="M2029" i="2"/>
  <c r="L2029" i="2"/>
  <c r="K2029" i="2"/>
  <c r="I2029" i="2"/>
  <c r="H2029" i="2"/>
  <c r="G2029" i="2"/>
  <c r="F2029" i="2"/>
  <c r="E2029" i="2"/>
  <c r="M2028" i="2"/>
  <c r="L2028" i="2"/>
  <c r="K2028" i="2"/>
  <c r="I2028" i="2"/>
  <c r="H2028" i="2"/>
  <c r="G2028" i="2"/>
  <c r="F2028" i="2"/>
  <c r="E2028" i="2"/>
  <c r="M2027" i="2"/>
  <c r="L2027" i="2"/>
  <c r="K2027" i="2"/>
  <c r="I2027" i="2"/>
  <c r="H2027" i="2"/>
  <c r="G2027" i="2"/>
  <c r="F2027" i="2"/>
  <c r="E2027" i="2"/>
  <c r="M2026" i="2"/>
  <c r="L2026" i="2"/>
  <c r="K2026" i="2"/>
  <c r="I2026" i="2"/>
  <c r="H2026" i="2"/>
  <c r="G2026" i="2"/>
  <c r="F2026" i="2"/>
  <c r="E2026" i="2"/>
  <c r="M2025" i="2"/>
  <c r="L2025" i="2"/>
  <c r="K2025" i="2"/>
  <c r="I2025" i="2"/>
  <c r="H2025" i="2"/>
  <c r="G2025" i="2"/>
  <c r="F2025" i="2"/>
  <c r="E2025" i="2"/>
  <c r="M2024" i="2"/>
  <c r="L2024" i="2"/>
  <c r="K2024" i="2"/>
  <c r="I2024" i="2"/>
  <c r="H2024" i="2"/>
  <c r="G2024" i="2"/>
  <c r="F2024" i="2"/>
  <c r="E2024" i="2"/>
  <c r="M2023" i="2"/>
  <c r="L2023" i="2"/>
  <c r="K2023" i="2"/>
  <c r="I2023" i="2"/>
  <c r="H2023" i="2"/>
  <c r="G2023" i="2"/>
  <c r="F2023" i="2"/>
  <c r="E2023" i="2"/>
  <c r="M2022" i="2"/>
  <c r="L2022" i="2"/>
  <c r="K2022" i="2"/>
  <c r="I2022" i="2"/>
  <c r="H2022" i="2"/>
  <c r="G2022" i="2"/>
  <c r="F2022" i="2"/>
  <c r="E2022" i="2"/>
  <c r="M2021" i="2"/>
  <c r="L2021" i="2"/>
  <c r="K2021" i="2"/>
  <c r="I2021" i="2"/>
  <c r="H2021" i="2"/>
  <c r="G2021" i="2"/>
  <c r="F2021" i="2"/>
  <c r="E2021" i="2"/>
  <c r="M2020" i="2"/>
  <c r="L2020" i="2"/>
  <c r="K2020" i="2"/>
  <c r="I2020" i="2"/>
  <c r="H2020" i="2"/>
  <c r="G2020" i="2"/>
  <c r="F2020" i="2"/>
  <c r="E2020" i="2"/>
  <c r="M2019" i="2"/>
  <c r="L2019" i="2"/>
  <c r="K2019" i="2"/>
  <c r="I2019" i="2"/>
  <c r="H2019" i="2"/>
  <c r="G2019" i="2"/>
  <c r="F2019" i="2"/>
  <c r="E2019" i="2"/>
  <c r="M2018" i="2"/>
  <c r="L2018" i="2"/>
  <c r="K2018" i="2"/>
  <c r="I2018" i="2"/>
  <c r="H2018" i="2"/>
  <c r="G2018" i="2"/>
  <c r="F2018" i="2"/>
  <c r="E2018" i="2"/>
  <c r="M2017" i="2"/>
  <c r="L2017" i="2"/>
  <c r="K2017" i="2"/>
  <c r="I2017" i="2"/>
  <c r="H2017" i="2"/>
  <c r="G2017" i="2"/>
  <c r="F2017" i="2"/>
  <c r="E2017" i="2"/>
  <c r="M2016" i="2"/>
  <c r="L2016" i="2"/>
  <c r="K2016" i="2"/>
  <c r="I2016" i="2"/>
  <c r="H2016" i="2"/>
  <c r="G2016" i="2"/>
  <c r="F2016" i="2"/>
  <c r="E2016" i="2"/>
  <c r="M2015" i="2"/>
  <c r="L2015" i="2"/>
  <c r="K2015" i="2"/>
  <c r="I2015" i="2"/>
  <c r="H2015" i="2"/>
  <c r="G2015" i="2"/>
  <c r="F2015" i="2"/>
  <c r="E2015" i="2"/>
  <c r="M2014" i="2"/>
  <c r="L2014" i="2"/>
  <c r="K2014" i="2"/>
  <c r="I2014" i="2"/>
  <c r="H2014" i="2"/>
  <c r="G2014" i="2"/>
  <c r="F2014" i="2"/>
  <c r="E2014" i="2"/>
  <c r="M2013" i="2"/>
  <c r="L2013" i="2"/>
  <c r="K2013" i="2"/>
  <c r="I2013" i="2"/>
  <c r="H2013" i="2"/>
  <c r="G2013" i="2"/>
  <c r="F2013" i="2"/>
  <c r="E2013" i="2"/>
  <c r="M2012" i="2"/>
  <c r="L2012" i="2"/>
  <c r="K2012" i="2"/>
  <c r="I2012" i="2"/>
  <c r="H2012" i="2"/>
  <c r="G2012" i="2"/>
  <c r="F2012" i="2"/>
  <c r="E2012" i="2"/>
  <c r="M2011" i="2"/>
  <c r="L2011" i="2"/>
  <c r="K2011" i="2"/>
  <c r="I2011" i="2"/>
  <c r="H2011" i="2"/>
  <c r="G2011" i="2"/>
  <c r="F2011" i="2"/>
  <c r="E2011" i="2"/>
  <c r="M2010" i="2"/>
  <c r="L2010" i="2"/>
  <c r="K2010" i="2"/>
  <c r="I2010" i="2"/>
  <c r="H2010" i="2"/>
  <c r="G2010" i="2"/>
  <c r="F2010" i="2"/>
  <c r="E2010" i="2"/>
  <c r="M2009" i="2"/>
  <c r="L2009" i="2"/>
  <c r="K2009" i="2"/>
  <c r="I2009" i="2"/>
  <c r="H2009" i="2"/>
  <c r="G2009" i="2"/>
  <c r="F2009" i="2"/>
  <c r="E2009" i="2"/>
  <c r="M2008" i="2"/>
  <c r="L2008" i="2"/>
  <c r="K2008" i="2"/>
  <c r="I2008" i="2"/>
  <c r="H2008" i="2"/>
  <c r="G2008" i="2"/>
  <c r="F2008" i="2"/>
  <c r="E2008" i="2"/>
  <c r="M2007" i="2"/>
  <c r="L2007" i="2"/>
  <c r="K2007" i="2"/>
  <c r="I2007" i="2"/>
  <c r="H2007" i="2"/>
  <c r="G2007" i="2"/>
  <c r="F2007" i="2"/>
  <c r="E2007" i="2"/>
  <c r="M2006" i="2"/>
  <c r="L2006" i="2"/>
  <c r="K2006" i="2"/>
  <c r="I2006" i="2"/>
  <c r="H2006" i="2"/>
  <c r="G2006" i="2"/>
  <c r="F2006" i="2"/>
  <c r="E2006" i="2"/>
  <c r="M2005" i="2"/>
  <c r="L2005" i="2"/>
  <c r="K2005" i="2"/>
  <c r="I2005" i="2"/>
  <c r="H2005" i="2"/>
  <c r="G2005" i="2"/>
  <c r="F2005" i="2"/>
  <c r="E2005" i="2"/>
  <c r="M2004" i="2"/>
  <c r="L2004" i="2"/>
  <c r="K2004" i="2"/>
  <c r="I2004" i="2"/>
  <c r="H2004" i="2"/>
  <c r="G2004" i="2"/>
  <c r="F2004" i="2"/>
  <c r="E2004" i="2"/>
  <c r="M2003" i="2"/>
  <c r="L2003" i="2"/>
  <c r="K2003" i="2"/>
  <c r="I2003" i="2"/>
  <c r="H2003" i="2"/>
  <c r="G2003" i="2"/>
  <c r="F2003" i="2"/>
  <c r="E2003" i="2"/>
  <c r="M2002" i="2"/>
  <c r="L2002" i="2"/>
  <c r="K2002" i="2"/>
  <c r="I2002" i="2"/>
  <c r="H2002" i="2"/>
  <c r="G2002" i="2"/>
  <c r="F2002" i="2"/>
  <c r="E2002" i="2"/>
  <c r="M2001" i="2"/>
  <c r="L2001" i="2"/>
  <c r="K2001" i="2"/>
  <c r="I2001" i="2"/>
  <c r="H2001" i="2"/>
  <c r="G2001" i="2"/>
  <c r="F2001" i="2"/>
  <c r="E2001" i="2"/>
  <c r="M2000" i="2"/>
  <c r="L2000" i="2"/>
  <c r="K2000" i="2"/>
  <c r="I2000" i="2"/>
  <c r="H2000" i="2"/>
  <c r="G2000" i="2"/>
  <c r="F2000" i="2"/>
  <c r="E2000" i="2"/>
  <c r="M1999" i="2"/>
  <c r="L1999" i="2"/>
  <c r="K1999" i="2"/>
  <c r="I1999" i="2"/>
  <c r="H1999" i="2"/>
  <c r="G1999" i="2"/>
  <c r="F1999" i="2"/>
  <c r="E1999" i="2"/>
  <c r="M1998" i="2"/>
  <c r="L1998" i="2"/>
  <c r="K1998" i="2"/>
  <c r="I1998" i="2"/>
  <c r="H1998" i="2"/>
  <c r="G1998" i="2"/>
  <c r="F1998" i="2"/>
  <c r="E1998" i="2"/>
  <c r="M1997" i="2"/>
  <c r="L1997" i="2"/>
  <c r="K1997" i="2"/>
  <c r="I1997" i="2"/>
  <c r="H1997" i="2"/>
  <c r="G1997" i="2"/>
  <c r="F1997" i="2"/>
  <c r="E1997" i="2"/>
  <c r="M1996" i="2"/>
  <c r="L1996" i="2"/>
  <c r="K1996" i="2"/>
  <c r="I1996" i="2"/>
  <c r="H1996" i="2"/>
  <c r="G1996" i="2"/>
  <c r="F1996" i="2"/>
  <c r="E1996" i="2"/>
  <c r="M1995" i="2"/>
  <c r="L1995" i="2"/>
  <c r="K1995" i="2"/>
  <c r="I1995" i="2"/>
  <c r="H1995" i="2"/>
  <c r="G1995" i="2"/>
  <c r="F1995" i="2"/>
  <c r="E1995" i="2"/>
  <c r="M1994" i="2"/>
  <c r="L1994" i="2"/>
  <c r="K1994" i="2"/>
  <c r="I1994" i="2"/>
  <c r="H1994" i="2"/>
  <c r="G1994" i="2"/>
  <c r="F1994" i="2"/>
  <c r="E1994" i="2"/>
  <c r="M1993" i="2"/>
  <c r="L1993" i="2"/>
  <c r="K1993" i="2"/>
  <c r="I1993" i="2"/>
  <c r="H1993" i="2"/>
  <c r="G1993" i="2"/>
  <c r="F1993" i="2"/>
  <c r="E1993" i="2"/>
  <c r="M1992" i="2"/>
  <c r="L1992" i="2"/>
  <c r="K1992" i="2"/>
  <c r="I1992" i="2"/>
  <c r="H1992" i="2"/>
  <c r="G1992" i="2"/>
  <c r="F1992" i="2"/>
  <c r="E1992" i="2"/>
  <c r="M1991" i="2"/>
  <c r="L1991" i="2"/>
  <c r="K1991" i="2"/>
  <c r="I1991" i="2"/>
  <c r="H1991" i="2"/>
  <c r="G1991" i="2"/>
  <c r="F1991" i="2"/>
  <c r="E1991" i="2"/>
  <c r="M1990" i="2"/>
  <c r="L1990" i="2"/>
  <c r="K1990" i="2"/>
  <c r="I1990" i="2"/>
  <c r="H1990" i="2"/>
  <c r="G1990" i="2"/>
  <c r="F1990" i="2"/>
  <c r="E1990" i="2"/>
  <c r="M1989" i="2"/>
  <c r="L1989" i="2"/>
  <c r="K1989" i="2"/>
  <c r="I1989" i="2"/>
  <c r="H1989" i="2"/>
  <c r="G1989" i="2"/>
  <c r="F1989" i="2"/>
  <c r="E1989" i="2"/>
  <c r="M1988" i="2"/>
  <c r="L1988" i="2"/>
  <c r="K1988" i="2"/>
  <c r="I1988" i="2"/>
  <c r="H1988" i="2"/>
  <c r="G1988" i="2"/>
  <c r="F1988" i="2"/>
  <c r="E1988" i="2"/>
  <c r="M1987" i="2"/>
  <c r="L1987" i="2"/>
  <c r="K1987" i="2"/>
  <c r="I1987" i="2"/>
  <c r="H1987" i="2"/>
  <c r="G1987" i="2"/>
  <c r="F1987" i="2"/>
  <c r="E1987" i="2"/>
  <c r="M1986" i="2"/>
  <c r="L1986" i="2"/>
  <c r="K1986" i="2"/>
  <c r="I1986" i="2"/>
  <c r="H1986" i="2"/>
  <c r="G1986" i="2"/>
  <c r="F1986" i="2"/>
  <c r="E1986" i="2"/>
  <c r="M1985" i="2"/>
  <c r="L1985" i="2"/>
  <c r="K1985" i="2"/>
  <c r="I1985" i="2"/>
  <c r="H1985" i="2"/>
  <c r="G1985" i="2"/>
  <c r="F1985" i="2"/>
  <c r="E1985" i="2"/>
  <c r="M1984" i="2"/>
  <c r="L1984" i="2"/>
  <c r="K1984" i="2"/>
  <c r="I1984" i="2"/>
  <c r="H1984" i="2"/>
  <c r="G1984" i="2"/>
  <c r="F1984" i="2"/>
  <c r="E1984" i="2"/>
  <c r="M1983" i="2"/>
  <c r="L1983" i="2"/>
  <c r="K1983" i="2"/>
  <c r="I1983" i="2"/>
  <c r="H1983" i="2"/>
  <c r="G1983" i="2"/>
  <c r="F1983" i="2"/>
  <c r="E1983" i="2"/>
  <c r="M1982" i="2"/>
  <c r="L1982" i="2"/>
  <c r="K1982" i="2"/>
  <c r="I1982" i="2"/>
  <c r="H1982" i="2"/>
  <c r="G1982" i="2"/>
  <c r="F1982" i="2"/>
  <c r="E1982" i="2"/>
  <c r="M1981" i="2"/>
  <c r="L1981" i="2"/>
  <c r="K1981" i="2"/>
  <c r="I1981" i="2"/>
  <c r="H1981" i="2"/>
  <c r="G1981" i="2"/>
  <c r="F1981" i="2"/>
  <c r="E1981" i="2"/>
  <c r="M1980" i="2"/>
  <c r="L1980" i="2"/>
  <c r="K1980" i="2"/>
  <c r="I1980" i="2"/>
  <c r="H1980" i="2"/>
  <c r="G1980" i="2"/>
  <c r="F1980" i="2"/>
  <c r="E1980" i="2"/>
  <c r="M1979" i="2"/>
  <c r="L1979" i="2"/>
  <c r="K1979" i="2"/>
  <c r="I1979" i="2"/>
  <c r="H1979" i="2"/>
  <c r="G1979" i="2"/>
  <c r="F1979" i="2"/>
  <c r="E1979" i="2"/>
  <c r="M1978" i="2"/>
  <c r="L1978" i="2"/>
  <c r="K1978" i="2"/>
  <c r="I1978" i="2"/>
  <c r="H1978" i="2"/>
  <c r="G1978" i="2"/>
  <c r="F1978" i="2"/>
  <c r="E1978" i="2"/>
  <c r="M1977" i="2"/>
  <c r="L1977" i="2"/>
  <c r="K1977" i="2"/>
  <c r="I1977" i="2"/>
  <c r="H1977" i="2"/>
  <c r="G1977" i="2"/>
  <c r="F1977" i="2"/>
  <c r="E1977" i="2"/>
  <c r="M1976" i="2"/>
  <c r="L1976" i="2"/>
  <c r="K1976" i="2"/>
  <c r="I1976" i="2"/>
  <c r="H1976" i="2"/>
  <c r="G1976" i="2"/>
  <c r="F1976" i="2"/>
  <c r="E1976" i="2"/>
  <c r="M1975" i="2"/>
  <c r="L1975" i="2"/>
  <c r="K1975" i="2"/>
  <c r="I1975" i="2"/>
  <c r="H1975" i="2"/>
  <c r="G1975" i="2"/>
  <c r="F1975" i="2"/>
  <c r="E1975" i="2"/>
  <c r="M1974" i="2"/>
  <c r="L1974" i="2"/>
  <c r="K1974" i="2"/>
  <c r="I1974" i="2"/>
  <c r="H1974" i="2"/>
  <c r="G1974" i="2"/>
  <c r="F1974" i="2"/>
  <c r="E1974" i="2"/>
  <c r="M1973" i="2"/>
  <c r="L1973" i="2"/>
  <c r="K1973" i="2"/>
  <c r="I1973" i="2"/>
  <c r="H1973" i="2"/>
  <c r="G1973" i="2"/>
  <c r="F1973" i="2"/>
  <c r="E1973" i="2"/>
  <c r="M1972" i="2"/>
  <c r="L1972" i="2"/>
  <c r="K1972" i="2"/>
  <c r="I1972" i="2"/>
  <c r="H1972" i="2"/>
  <c r="G1972" i="2"/>
  <c r="F1972" i="2"/>
  <c r="E1972" i="2"/>
  <c r="M1971" i="2"/>
  <c r="L1971" i="2"/>
  <c r="K1971" i="2"/>
  <c r="I1971" i="2"/>
  <c r="H1971" i="2"/>
  <c r="G1971" i="2"/>
  <c r="F1971" i="2"/>
  <c r="E1971" i="2"/>
  <c r="M1970" i="2"/>
  <c r="L1970" i="2"/>
  <c r="K1970" i="2"/>
  <c r="I1970" i="2"/>
  <c r="H1970" i="2"/>
  <c r="G1970" i="2"/>
  <c r="F1970" i="2"/>
  <c r="E1970" i="2"/>
  <c r="M1969" i="2"/>
  <c r="L1969" i="2"/>
  <c r="K1969" i="2"/>
  <c r="I1969" i="2"/>
  <c r="H1969" i="2"/>
  <c r="G1969" i="2"/>
  <c r="F1969" i="2"/>
  <c r="E1969" i="2"/>
  <c r="M1968" i="2"/>
  <c r="L1968" i="2"/>
  <c r="K1968" i="2"/>
  <c r="I1968" i="2"/>
  <c r="H1968" i="2"/>
  <c r="G1968" i="2"/>
  <c r="F1968" i="2"/>
  <c r="E1968" i="2"/>
  <c r="M1967" i="2"/>
  <c r="L1967" i="2"/>
  <c r="K1967" i="2"/>
  <c r="I1967" i="2"/>
  <c r="H1967" i="2"/>
  <c r="G1967" i="2"/>
  <c r="F1967" i="2"/>
  <c r="E1967" i="2"/>
  <c r="M1966" i="2"/>
  <c r="L1966" i="2"/>
  <c r="K1966" i="2"/>
  <c r="I1966" i="2"/>
  <c r="H1966" i="2"/>
  <c r="G1966" i="2"/>
  <c r="F1966" i="2"/>
  <c r="E1966" i="2"/>
  <c r="M1965" i="2"/>
  <c r="L1965" i="2"/>
  <c r="K1965" i="2"/>
  <c r="I1965" i="2"/>
  <c r="H1965" i="2"/>
  <c r="G1965" i="2"/>
  <c r="F1965" i="2"/>
  <c r="E1965" i="2"/>
  <c r="M1964" i="2"/>
  <c r="L1964" i="2"/>
  <c r="K1964" i="2"/>
  <c r="I1964" i="2"/>
  <c r="H1964" i="2"/>
  <c r="G1964" i="2"/>
  <c r="F1964" i="2"/>
  <c r="E1964" i="2"/>
  <c r="M1963" i="2"/>
  <c r="L1963" i="2"/>
  <c r="K1963" i="2"/>
  <c r="I1963" i="2"/>
  <c r="H1963" i="2"/>
  <c r="G1963" i="2"/>
  <c r="F1963" i="2"/>
  <c r="E1963" i="2"/>
  <c r="M1962" i="2"/>
  <c r="L1962" i="2"/>
  <c r="K1962" i="2"/>
  <c r="I1962" i="2"/>
  <c r="H1962" i="2"/>
  <c r="G1962" i="2"/>
  <c r="F1962" i="2"/>
  <c r="E1962" i="2"/>
  <c r="M1961" i="2"/>
  <c r="L1961" i="2"/>
  <c r="K1961" i="2"/>
  <c r="I1961" i="2"/>
  <c r="H1961" i="2"/>
  <c r="G1961" i="2"/>
  <c r="F1961" i="2"/>
  <c r="E1961" i="2"/>
  <c r="M1960" i="2"/>
  <c r="L1960" i="2"/>
  <c r="K1960" i="2"/>
  <c r="I1960" i="2"/>
  <c r="H1960" i="2"/>
  <c r="G1960" i="2"/>
  <c r="F1960" i="2"/>
  <c r="E1960" i="2"/>
  <c r="M1959" i="2"/>
  <c r="L1959" i="2"/>
  <c r="K1959" i="2"/>
  <c r="I1959" i="2"/>
  <c r="H1959" i="2"/>
  <c r="G1959" i="2"/>
  <c r="F1959" i="2"/>
  <c r="E1959" i="2"/>
  <c r="M1958" i="2"/>
  <c r="L1958" i="2"/>
  <c r="K1958" i="2"/>
  <c r="I1958" i="2"/>
  <c r="H1958" i="2"/>
  <c r="G1958" i="2"/>
  <c r="F1958" i="2"/>
  <c r="E1958" i="2"/>
  <c r="M1957" i="2"/>
  <c r="L1957" i="2"/>
  <c r="K1957" i="2"/>
  <c r="I1957" i="2"/>
  <c r="H1957" i="2"/>
  <c r="G1957" i="2"/>
  <c r="F1957" i="2"/>
  <c r="E1957" i="2"/>
  <c r="M1956" i="2"/>
  <c r="L1956" i="2"/>
  <c r="K1956" i="2"/>
  <c r="I1956" i="2"/>
  <c r="H1956" i="2"/>
  <c r="G1956" i="2"/>
  <c r="F1956" i="2"/>
  <c r="E1956" i="2"/>
  <c r="M1955" i="2"/>
  <c r="L1955" i="2"/>
  <c r="K1955" i="2"/>
  <c r="I1955" i="2"/>
  <c r="H1955" i="2"/>
  <c r="G1955" i="2"/>
  <c r="F1955" i="2"/>
  <c r="E1955" i="2"/>
  <c r="M1954" i="2"/>
  <c r="L1954" i="2"/>
  <c r="K1954" i="2"/>
  <c r="I1954" i="2"/>
  <c r="H1954" i="2"/>
  <c r="G1954" i="2"/>
  <c r="F1954" i="2"/>
  <c r="E1954" i="2"/>
  <c r="M1953" i="2"/>
  <c r="L1953" i="2"/>
  <c r="K1953" i="2"/>
  <c r="I1953" i="2"/>
  <c r="H1953" i="2"/>
  <c r="G1953" i="2"/>
  <c r="F1953" i="2"/>
  <c r="E1953" i="2"/>
  <c r="M1952" i="2"/>
  <c r="L1952" i="2"/>
  <c r="K1952" i="2"/>
  <c r="I1952" i="2"/>
  <c r="H1952" i="2"/>
  <c r="G1952" i="2"/>
  <c r="F1952" i="2"/>
  <c r="E1952" i="2"/>
  <c r="M1951" i="2"/>
  <c r="L1951" i="2"/>
  <c r="K1951" i="2"/>
  <c r="I1951" i="2"/>
  <c r="H1951" i="2"/>
  <c r="G1951" i="2"/>
  <c r="F1951" i="2"/>
  <c r="E1951" i="2"/>
  <c r="M1950" i="2"/>
  <c r="L1950" i="2"/>
  <c r="K1950" i="2"/>
  <c r="I1950" i="2"/>
  <c r="H1950" i="2"/>
  <c r="G1950" i="2"/>
  <c r="F1950" i="2"/>
  <c r="E1950" i="2"/>
  <c r="M1949" i="2"/>
  <c r="L1949" i="2"/>
  <c r="K1949" i="2"/>
  <c r="I1949" i="2"/>
  <c r="H1949" i="2"/>
  <c r="G1949" i="2"/>
  <c r="F1949" i="2"/>
  <c r="E1949" i="2"/>
  <c r="M1948" i="2"/>
  <c r="L1948" i="2"/>
  <c r="K1948" i="2"/>
  <c r="I1948" i="2"/>
  <c r="H1948" i="2"/>
  <c r="G1948" i="2"/>
  <c r="F1948" i="2"/>
  <c r="E1948" i="2"/>
  <c r="M1947" i="2"/>
  <c r="L1947" i="2"/>
  <c r="K1947" i="2"/>
  <c r="I1947" i="2"/>
  <c r="H1947" i="2"/>
  <c r="G1947" i="2"/>
  <c r="F1947" i="2"/>
  <c r="E1947" i="2"/>
  <c r="M1946" i="2"/>
  <c r="L1946" i="2"/>
  <c r="K1946" i="2"/>
  <c r="I1946" i="2"/>
  <c r="H1946" i="2"/>
  <c r="G1946" i="2"/>
  <c r="F1946" i="2"/>
  <c r="E1946" i="2"/>
  <c r="M1945" i="2"/>
  <c r="L1945" i="2"/>
  <c r="K1945" i="2"/>
  <c r="I1945" i="2"/>
  <c r="H1945" i="2"/>
  <c r="G1945" i="2"/>
  <c r="F1945" i="2"/>
  <c r="E1945" i="2"/>
  <c r="M1944" i="2"/>
  <c r="L1944" i="2"/>
  <c r="K1944" i="2"/>
  <c r="I1944" i="2"/>
  <c r="H1944" i="2"/>
  <c r="G1944" i="2"/>
  <c r="F1944" i="2"/>
  <c r="E1944" i="2"/>
  <c r="M1943" i="2"/>
  <c r="L1943" i="2"/>
  <c r="K1943" i="2"/>
  <c r="I1943" i="2"/>
  <c r="H1943" i="2"/>
  <c r="G1943" i="2"/>
  <c r="F1943" i="2"/>
  <c r="E1943" i="2"/>
  <c r="M1942" i="2"/>
  <c r="L1942" i="2"/>
  <c r="K1942" i="2"/>
  <c r="I1942" i="2"/>
  <c r="H1942" i="2"/>
  <c r="G1942" i="2"/>
  <c r="F1942" i="2"/>
  <c r="E1942" i="2"/>
  <c r="M1941" i="2"/>
  <c r="L1941" i="2"/>
  <c r="K1941" i="2"/>
  <c r="I1941" i="2"/>
  <c r="H1941" i="2"/>
  <c r="G1941" i="2"/>
  <c r="F1941" i="2"/>
  <c r="E1941" i="2"/>
  <c r="M1940" i="2"/>
  <c r="L1940" i="2"/>
  <c r="K1940" i="2"/>
  <c r="I1940" i="2"/>
  <c r="H1940" i="2"/>
  <c r="G1940" i="2"/>
  <c r="F1940" i="2"/>
  <c r="E1940" i="2"/>
  <c r="M1939" i="2"/>
  <c r="L1939" i="2"/>
  <c r="K1939" i="2"/>
  <c r="I1939" i="2"/>
  <c r="H1939" i="2"/>
  <c r="G1939" i="2"/>
  <c r="F1939" i="2"/>
  <c r="E1939" i="2"/>
  <c r="M1938" i="2"/>
  <c r="L1938" i="2"/>
  <c r="K1938" i="2"/>
  <c r="I1938" i="2"/>
  <c r="H1938" i="2"/>
  <c r="G1938" i="2"/>
  <c r="F1938" i="2"/>
  <c r="E1938" i="2"/>
  <c r="M1937" i="2"/>
  <c r="L1937" i="2"/>
  <c r="K1937" i="2"/>
  <c r="I1937" i="2"/>
  <c r="H1937" i="2"/>
  <c r="G1937" i="2"/>
  <c r="F1937" i="2"/>
  <c r="E1937" i="2"/>
  <c r="M1936" i="2"/>
  <c r="L1936" i="2"/>
  <c r="K1936" i="2"/>
  <c r="I1936" i="2"/>
  <c r="H1936" i="2"/>
  <c r="G1936" i="2"/>
  <c r="F1936" i="2"/>
  <c r="E1936" i="2"/>
  <c r="M1935" i="2"/>
  <c r="L1935" i="2"/>
  <c r="K1935" i="2"/>
  <c r="I1935" i="2"/>
  <c r="H1935" i="2"/>
  <c r="G1935" i="2"/>
  <c r="F1935" i="2"/>
  <c r="E1935" i="2"/>
  <c r="M1934" i="2"/>
  <c r="L1934" i="2"/>
  <c r="K1934" i="2"/>
  <c r="I1934" i="2"/>
  <c r="H1934" i="2"/>
  <c r="G1934" i="2"/>
  <c r="F1934" i="2"/>
  <c r="E1934" i="2"/>
  <c r="M1933" i="2"/>
  <c r="L1933" i="2"/>
  <c r="K1933" i="2"/>
  <c r="I1933" i="2"/>
  <c r="H1933" i="2"/>
  <c r="G1933" i="2"/>
  <c r="F1933" i="2"/>
  <c r="E1933" i="2"/>
  <c r="M1932" i="2"/>
  <c r="L1932" i="2"/>
  <c r="K1932" i="2"/>
  <c r="I1932" i="2"/>
  <c r="H1932" i="2"/>
  <c r="G1932" i="2"/>
  <c r="F1932" i="2"/>
  <c r="E1932" i="2"/>
  <c r="M1931" i="2"/>
  <c r="L1931" i="2"/>
  <c r="K1931" i="2"/>
  <c r="I1931" i="2"/>
  <c r="H1931" i="2"/>
  <c r="G1931" i="2"/>
  <c r="F1931" i="2"/>
  <c r="E1931" i="2"/>
  <c r="M1930" i="2"/>
  <c r="L1930" i="2"/>
  <c r="K1930" i="2"/>
  <c r="I1930" i="2"/>
  <c r="H1930" i="2"/>
  <c r="G1930" i="2"/>
  <c r="F1930" i="2"/>
  <c r="E1930" i="2"/>
  <c r="M1929" i="2"/>
  <c r="L1929" i="2"/>
  <c r="K1929" i="2"/>
  <c r="I1929" i="2"/>
  <c r="H1929" i="2"/>
  <c r="G1929" i="2"/>
  <c r="F1929" i="2"/>
  <c r="E1929" i="2"/>
  <c r="M1928" i="2"/>
  <c r="L1928" i="2"/>
  <c r="K1928" i="2"/>
  <c r="I1928" i="2"/>
  <c r="H1928" i="2"/>
  <c r="G1928" i="2"/>
  <c r="F1928" i="2"/>
  <c r="E1928" i="2"/>
  <c r="M1927" i="2"/>
  <c r="L1927" i="2"/>
  <c r="K1927" i="2"/>
  <c r="I1927" i="2"/>
  <c r="H1927" i="2"/>
  <c r="G1927" i="2"/>
  <c r="F1927" i="2"/>
  <c r="E1927" i="2"/>
  <c r="M1926" i="2"/>
  <c r="L1926" i="2"/>
  <c r="K1926" i="2"/>
  <c r="I1926" i="2"/>
  <c r="H1926" i="2"/>
  <c r="G1926" i="2"/>
  <c r="F1926" i="2"/>
  <c r="E1926" i="2"/>
  <c r="M1925" i="2"/>
  <c r="L1925" i="2"/>
  <c r="K1925" i="2"/>
  <c r="I1925" i="2"/>
  <c r="H1925" i="2"/>
  <c r="G1925" i="2"/>
  <c r="F1925" i="2"/>
  <c r="E1925" i="2"/>
  <c r="M1924" i="2"/>
  <c r="L1924" i="2"/>
  <c r="K1924" i="2"/>
  <c r="I1924" i="2"/>
  <c r="H1924" i="2"/>
  <c r="G1924" i="2"/>
  <c r="F1924" i="2"/>
  <c r="E1924" i="2"/>
  <c r="M1923" i="2"/>
  <c r="L1923" i="2"/>
  <c r="K1923" i="2"/>
  <c r="I1923" i="2"/>
  <c r="H1923" i="2"/>
  <c r="G1923" i="2"/>
  <c r="F1923" i="2"/>
  <c r="E1923" i="2"/>
  <c r="M1922" i="2"/>
  <c r="L1922" i="2"/>
  <c r="K1922" i="2"/>
  <c r="I1922" i="2"/>
  <c r="H1922" i="2"/>
  <c r="G1922" i="2"/>
  <c r="F1922" i="2"/>
  <c r="E1922" i="2"/>
  <c r="M1921" i="2"/>
  <c r="L1921" i="2"/>
  <c r="K1921" i="2"/>
  <c r="I1921" i="2"/>
  <c r="H1921" i="2"/>
  <c r="G1921" i="2"/>
  <c r="F1921" i="2"/>
  <c r="E1921" i="2"/>
  <c r="M1920" i="2"/>
  <c r="L1920" i="2"/>
  <c r="K1920" i="2"/>
  <c r="I1920" i="2"/>
  <c r="H1920" i="2"/>
  <c r="G1920" i="2"/>
  <c r="F1920" i="2"/>
  <c r="E1920" i="2"/>
  <c r="M1919" i="2"/>
  <c r="L1919" i="2"/>
  <c r="K1919" i="2"/>
  <c r="I1919" i="2"/>
  <c r="H1919" i="2"/>
  <c r="G1919" i="2"/>
  <c r="F1919" i="2"/>
  <c r="E1919" i="2"/>
  <c r="M1918" i="2"/>
  <c r="L1918" i="2"/>
  <c r="K1918" i="2"/>
  <c r="I1918" i="2"/>
  <c r="H1918" i="2"/>
  <c r="G1918" i="2"/>
  <c r="F1918" i="2"/>
  <c r="E1918" i="2"/>
  <c r="M1917" i="2"/>
  <c r="L1917" i="2"/>
  <c r="K1917" i="2"/>
  <c r="I1917" i="2"/>
  <c r="H1917" i="2"/>
  <c r="G1917" i="2"/>
  <c r="F1917" i="2"/>
  <c r="E1917" i="2"/>
  <c r="M1916" i="2"/>
  <c r="L1916" i="2"/>
  <c r="K1916" i="2"/>
  <c r="I1916" i="2"/>
  <c r="H1916" i="2"/>
  <c r="G1916" i="2"/>
  <c r="F1916" i="2"/>
  <c r="E1916" i="2"/>
  <c r="M1915" i="2"/>
  <c r="L1915" i="2"/>
  <c r="K1915" i="2"/>
  <c r="I1915" i="2"/>
  <c r="H1915" i="2"/>
  <c r="G1915" i="2"/>
  <c r="F1915" i="2"/>
  <c r="E1915" i="2"/>
  <c r="M1914" i="2"/>
  <c r="L1914" i="2"/>
  <c r="K1914" i="2"/>
  <c r="I1914" i="2"/>
  <c r="H1914" i="2"/>
  <c r="G1914" i="2"/>
  <c r="F1914" i="2"/>
  <c r="E1914" i="2"/>
  <c r="M1913" i="2"/>
  <c r="L1913" i="2"/>
  <c r="K1913" i="2"/>
  <c r="I1913" i="2"/>
  <c r="H1913" i="2"/>
  <c r="G1913" i="2"/>
  <c r="F1913" i="2"/>
  <c r="E1913" i="2"/>
  <c r="M1912" i="2"/>
  <c r="L1912" i="2"/>
  <c r="K1912" i="2"/>
  <c r="I1912" i="2"/>
  <c r="H1912" i="2"/>
  <c r="G1912" i="2"/>
  <c r="F1912" i="2"/>
  <c r="E1912" i="2"/>
  <c r="M1911" i="2"/>
  <c r="L1911" i="2"/>
  <c r="K1911" i="2"/>
  <c r="I1911" i="2"/>
  <c r="H1911" i="2"/>
  <c r="G1911" i="2"/>
  <c r="F1911" i="2"/>
  <c r="E1911" i="2"/>
  <c r="M1910" i="2"/>
  <c r="L1910" i="2"/>
  <c r="K1910" i="2"/>
  <c r="I1910" i="2"/>
  <c r="H1910" i="2"/>
  <c r="G1910" i="2"/>
  <c r="F1910" i="2"/>
  <c r="E1910" i="2"/>
  <c r="M1909" i="2"/>
  <c r="L1909" i="2"/>
  <c r="K1909" i="2"/>
  <c r="I1909" i="2"/>
  <c r="H1909" i="2"/>
  <c r="G1909" i="2"/>
  <c r="F1909" i="2"/>
  <c r="E1909" i="2"/>
  <c r="M1908" i="2"/>
  <c r="L1908" i="2"/>
  <c r="K1908" i="2"/>
  <c r="I1908" i="2"/>
  <c r="H1908" i="2"/>
  <c r="G1908" i="2"/>
  <c r="F1908" i="2"/>
  <c r="E1908" i="2"/>
  <c r="M1907" i="2"/>
  <c r="L1907" i="2"/>
  <c r="K1907" i="2"/>
  <c r="I1907" i="2"/>
  <c r="H1907" i="2"/>
  <c r="G1907" i="2"/>
  <c r="F1907" i="2"/>
  <c r="E1907" i="2"/>
  <c r="M1906" i="2"/>
  <c r="L1906" i="2"/>
  <c r="K1906" i="2"/>
  <c r="I1906" i="2"/>
  <c r="H1906" i="2"/>
  <c r="G1906" i="2"/>
  <c r="F1906" i="2"/>
  <c r="E1906" i="2"/>
  <c r="M1905" i="2"/>
  <c r="L1905" i="2"/>
  <c r="K1905" i="2"/>
  <c r="I1905" i="2"/>
  <c r="H1905" i="2"/>
  <c r="G1905" i="2"/>
  <c r="F1905" i="2"/>
  <c r="E1905" i="2"/>
  <c r="M1904" i="2"/>
  <c r="L1904" i="2"/>
  <c r="K1904" i="2"/>
  <c r="I1904" i="2"/>
  <c r="H1904" i="2"/>
  <c r="G1904" i="2"/>
  <c r="F1904" i="2"/>
  <c r="E1904" i="2"/>
  <c r="M1903" i="2"/>
  <c r="L1903" i="2"/>
  <c r="K1903" i="2"/>
  <c r="I1903" i="2"/>
  <c r="H1903" i="2"/>
  <c r="G1903" i="2"/>
  <c r="F1903" i="2"/>
  <c r="E1903" i="2"/>
  <c r="M1902" i="2"/>
  <c r="L1902" i="2"/>
  <c r="K1902" i="2"/>
  <c r="I1902" i="2"/>
  <c r="H1902" i="2"/>
  <c r="G1902" i="2"/>
  <c r="F1902" i="2"/>
  <c r="E1902" i="2"/>
  <c r="M1901" i="2"/>
  <c r="L1901" i="2"/>
  <c r="K1901" i="2"/>
  <c r="I1901" i="2"/>
  <c r="H1901" i="2"/>
  <c r="G1901" i="2"/>
  <c r="F1901" i="2"/>
  <c r="E1901" i="2"/>
  <c r="M1900" i="2"/>
  <c r="L1900" i="2"/>
  <c r="K1900" i="2"/>
  <c r="I1900" i="2"/>
  <c r="H1900" i="2"/>
  <c r="G1900" i="2"/>
  <c r="F1900" i="2"/>
  <c r="E1900" i="2"/>
  <c r="M1899" i="2"/>
  <c r="L1899" i="2"/>
  <c r="K1899" i="2"/>
  <c r="I1899" i="2"/>
  <c r="H1899" i="2"/>
  <c r="G1899" i="2"/>
  <c r="F1899" i="2"/>
  <c r="E1899" i="2"/>
  <c r="M1898" i="2"/>
  <c r="L1898" i="2"/>
  <c r="K1898" i="2"/>
  <c r="I1898" i="2"/>
  <c r="H1898" i="2"/>
  <c r="G1898" i="2"/>
  <c r="F1898" i="2"/>
  <c r="E1898" i="2"/>
  <c r="M1897" i="2"/>
  <c r="L1897" i="2"/>
  <c r="K1897" i="2"/>
  <c r="I1897" i="2"/>
  <c r="H1897" i="2"/>
  <c r="G1897" i="2"/>
  <c r="F1897" i="2"/>
  <c r="E1897" i="2"/>
  <c r="M1896" i="2"/>
  <c r="L1896" i="2"/>
  <c r="K1896" i="2"/>
  <c r="I1896" i="2"/>
  <c r="H1896" i="2"/>
  <c r="G1896" i="2"/>
  <c r="F1896" i="2"/>
  <c r="E1896" i="2"/>
  <c r="M1895" i="2"/>
  <c r="L1895" i="2"/>
  <c r="K1895" i="2"/>
  <c r="I1895" i="2"/>
  <c r="H1895" i="2"/>
  <c r="G1895" i="2"/>
  <c r="F1895" i="2"/>
  <c r="E1895" i="2"/>
  <c r="M1894" i="2"/>
  <c r="L1894" i="2"/>
  <c r="K1894" i="2"/>
  <c r="I1894" i="2"/>
  <c r="H1894" i="2"/>
  <c r="G1894" i="2"/>
  <c r="F1894" i="2"/>
  <c r="E1894" i="2"/>
  <c r="M1893" i="2"/>
  <c r="L1893" i="2"/>
  <c r="K1893" i="2"/>
  <c r="I1893" i="2"/>
  <c r="H1893" i="2"/>
  <c r="G1893" i="2"/>
  <c r="F1893" i="2"/>
  <c r="E1893" i="2"/>
  <c r="M1892" i="2"/>
  <c r="L1892" i="2"/>
  <c r="K1892" i="2"/>
  <c r="I1892" i="2"/>
  <c r="H1892" i="2"/>
  <c r="G1892" i="2"/>
  <c r="F1892" i="2"/>
  <c r="E1892" i="2"/>
  <c r="M1891" i="2"/>
  <c r="L1891" i="2"/>
  <c r="K1891" i="2"/>
  <c r="I1891" i="2"/>
  <c r="H1891" i="2"/>
  <c r="G1891" i="2"/>
  <c r="F1891" i="2"/>
  <c r="E1891" i="2"/>
  <c r="M1890" i="2"/>
  <c r="L1890" i="2"/>
  <c r="K1890" i="2"/>
  <c r="I1890" i="2"/>
  <c r="H1890" i="2"/>
  <c r="G1890" i="2"/>
  <c r="F1890" i="2"/>
  <c r="E1890" i="2"/>
  <c r="M1889" i="2"/>
  <c r="L1889" i="2"/>
  <c r="K1889" i="2"/>
  <c r="I1889" i="2"/>
  <c r="H1889" i="2"/>
  <c r="G1889" i="2"/>
  <c r="F1889" i="2"/>
  <c r="E1889" i="2"/>
  <c r="M1888" i="2"/>
  <c r="L1888" i="2"/>
  <c r="K1888" i="2"/>
  <c r="I1888" i="2"/>
  <c r="H1888" i="2"/>
  <c r="G1888" i="2"/>
  <c r="F1888" i="2"/>
  <c r="E1888" i="2"/>
  <c r="M1887" i="2"/>
  <c r="L1887" i="2"/>
  <c r="K1887" i="2"/>
  <c r="I1887" i="2"/>
  <c r="H1887" i="2"/>
  <c r="G1887" i="2"/>
  <c r="F1887" i="2"/>
  <c r="E1887" i="2"/>
  <c r="M1886" i="2"/>
  <c r="L1886" i="2"/>
  <c r="K1886" i="2"/>
  <c r="I1886" i="2"/>
  <c r="H1886" i="2"/>
  <c r="G1886" i="2"/>
  <c r="F1886" i="2"/>
  <c r="E1886" i="2"/>
  <c r="M1885" i="2"/>
  <c r="L1885" i="2"/>
  <c r="K1885" i="2"/>
  <c r="I1885" i="2"/>
  <c r="H1885" i="2"/>
  <c r="G1885" i="2"/>
  <c r="F1885" i="2"/>
  <c r="E1885" i="2"/>
  <c r="M1884" i="2"/>
  <c r="L1884" i="2"/>
  <c r="K1884" i="2"/>
  <c r="I1884" i="2"/>
  <c r="H1884" i="2"/>
  <c r="G1884" i="2"/>
  <c r="F1884" i="2"/>
  <c r="E1884" i="2"/>
  <c r="M1883" i="2"/>
  <c r="L1883" i="2"/>
  <c r="K1883" i="2"/>
  <c r="I1883" i="2"/>
  <c r="H1883" i="2"/>
  <c r="G1883" i="2"/>
  <c r="F1883" i="2"/>
  <c r="E1883" i="2"/>
  <c r="M1882" i="2"/>
  <c r="L1882" i="2"/>
  <c r="K1882" i="2"/>
  <c r="I1882" i="2"/>
  <c r="H1882" i="2"/>
  <c r="G1882" i="2"/>
  <c r="F1882" i="2"/>
  <c r="E1882" i="2"/>
  <c r="M1881" i="2"/>
  <c r="L1881" i="2"/>
  <c r="K1881" i="2"/>
  <c r="I1881" i="2"/>
  <c r="H1881" i="2"/>
  <c r="G1881" i="2"/>
  <c r="F1881" i="2"/>
  <c r="E1881" i="2"/>
  <c r="M1880" i="2"/>
  <c r="L1880" i="2"/>
  <c r="K1880" i="2"/>
  <c r="I1880" i="2"/>
  <c r="H1880" i="2"/>
  <c r="G1880" i="2"/>
  <c r="F1880" i="2"/>
  <c r="E1880" i="2"/>
  <c r="M1879" i="2"/>
  <c r="L1879" i="2"/>
  <c r="K1879" i="2"/>
  <c r="I1879" i="2"/>
  <c r="H1879" i="2"/>
  <c r="G1879" i="2"/>
  <c r="F1879" i="2"/>
  <c r="E1879" i="2"/>
  <c r="M1878" i="2"/>
  <c r="L1878" i="2"/>
  <c r="K1878" i="2"/>
  <c r="I1878" i="2"/>
  <c r="H1878" i="2"/>
  <c r="G1878" i="2"/>
  <c r="F1878" i="2"/>
  <c r="E1878" i="2"/>
  <c r="M1877" i="2"/>
  <c r="L1877" i="2"/>
  <c r="K1877" i="2"/>
  <c r="I1877" i="2"/>
  <c r="H1877" i="2"/>
  <c r="G1877" i="2"/>
  <c r="F1877" i="2"/>
  <c r="E1877" i="2"/>
  <c r="M1876" i="2"/>
  <c r="L1876" i="2"/>
  <c r="K1876" i="2"/>
  <c r="I1876" i="2"/>
  <c r="H1876" i="2"/>
  <c r="G1876" i="2"/>
  <c r="F1876" i="2"/>
  <c r="E1876" i="2"/>
  <c r="M1875" i="2"/>
  <c r="L1875" i="2"/>
  <c r="K1875" i="2"/>
  <c r="I1875" i="2"/>
  <c r="H1875" i="2"/>
  <c r="G1875" i="2"/>
  <c r="F1875" i="2"/>
  <c r="E1875" i="2"/>
  <c r="M1874" i="2"/>
  <c r="L1874" i="2"/>
  <c r="K1874" i="2"/>
  <c r="I1874" i="2"/>
  <c r="H1874" i="2"/>
  <c r="G1874" i="2"/>
  <c r="F1874" i="2"/>
  <c r="E1874" i="2"/>
  <c r="M1873" i="2"/>
  <c r="L1873" i="2"/>
  <c r="K1873" i="2"/>
  <c r="I1873" i="2"/>
  <c r="H1873" i="2"/>
  <c r="G1873" i="2"/>
  <c r="F1873" i="2"/>
  <c r="E1873" i="2"/>
  <c r="M1872" i="2"/>
  <c r="L1872" i="2"/>
  <c r="K1872" i="2"/>
  <c r="I1872" i="2"/>
  <c r="H1872" i="2"/>
  <c r="G1872" i="2"/>
  <c r="F1872" i="2"/>
  <c r="E1872" i="2"/>
  <c r="M1871" i="2"/>
  <c r="L1871" i="2"/>
  <c r="K1871" i="2"/>
  <c r="I1871" i="2"/>
  <c r="H1871" i="2"/>
  <c r="G1871" i="2"/>
  <c r="F1871" i="2"/>
  <c r="E1871" i="2"/>
  <c r="M1870" i="2"/>
  <c r="L1870" i="2"/>
  <c r="K1870" i="2"/>
  <c r="I1870" i="2"/>
  <c r="H1870" i="2"/>
  <c r="G1870" i="2"/>
  <c r="F1870" i="2"/>
  <c r="E1870" i="2"/>
  <c r="M1869" i="2"/>
  <c r="L1869" i="2"/>
  <c r="K1869" i="2"/>
  <c r="I1869" i="2"/>
  <c r="H1869" i="2"/>
  <c r="G1869" i="2"/>
  <c r="F1869" i="2"/>
  <c r="E1869" i="2"/>
  <c r="M1868" i="2"/>
  <c r="L1868" i="2"/>
  <c r="K1868" i="2"/>
  <c r="I1868" i="2"/>
  <c r="H1868" i="2"/>
  <c r="G1868" i="2"/>
  <c r="F1868" i="2"/>
  <c r="E1868" i="2"/>
  <c r="M1867" i="2"/>
  <c r="L1867" i="2"/>
  <c r="K1867" i="2"/>
  <c r="I1867" i="2"/>
  <c r="H1867" i="2"/>
  <c r="G1867" i="2"/>
  <c r="F1867" i="2"/>
  <c r="E1867" i="2"/>
  <c r="M1866" i="2"/>
  <c r="L1866" i="2"/>
  <c r="K1866" i="2"/>
  <c r="I1866" i="2"/>
  <c r="H1866" i="2"/>
  <c r="G1866" i="2"/>
  <c r="F1866" i="2"/>
  <c r="E1866" i="2"/>
  <c r="M1865" i="2"/>
  <c r="L1865" i="2"/>
  <c r="K1865" i="2"/>
  <c r="I1865" i="2"/>
  <c r="H1865" i="2"/>
  <c r="G1865" i="2"/>
  <c r="F1865" i="2"/>
  <c r="E1865" i="2"/>
  <c r="M1864" i="2"/>
  <c r="L1864" i="2"/>
  <c r="K1864" i="2"/>
  <c r="I1864" i="2"/>
  <c r="H1864" i="2"/>
  <c r="G1864" i="2"/>
  <c r="F1864" i="2"/>
  <c r="E1864" i="2"/>
  <c r="M1863" i="2"/>
  <c r="L1863" i="2"/>
  <c r="K1863" i="2"/>
  <c r="I1863" i="2"/>
  <c r="H1863" i="2"/>
  <c r="G1863" i="2"/>
  <c r="F1863" i="2"/>
  <c r="E1863" i="2"/>
  <c r="M1862" i="2"/>
  <c r="L1862" i="2"/>
  <c r="K1862" i="2"/>
  <c r="I1862" i="2"/>
  <c r="H1862" i="2"/>
  <c r="G1862" i="2"/>
  <c r="F1862" i="2"/>
  <c r="E1862" i="2"/>
  <c r="M1861" i="2"/>
  <c r="L1861" i="2"/>
  <c r="K1861" i="2"/>
  <c r="I1861" i="2"/>
  <c r="H1861" i="2"/>
  <c r="G1861" i="2"/>
  <c r="F1861" i="2"/>
  <c r="E1861" i="2"/>
  <c r="M1860" i="2"/>
  <c r="L1860" i="2"/>
  <c r="K1860" i="2"/>
  <c r="I1860" i="2"/>
  <c r="H1860" i="2"/>
  <c r="G1860" i="2"/>
  <c r="F1860" i="2"/>
  <c r="E1860" i="2"/>
  <c r="M1859" i="2"/>
  <c r="L1859" i="2"/>
  <c r="K1859" i="2"/>
  <c r="I1859" i="2"/>
  <c r="H1859" i="2"/>
  <c r="G1859" i="2"/>
  <c r="F1859" i="2"/>
  <c r="E1859" i="2"/>
  <c r="M1858" i="2"/>
  <c r="L1858" i="2"/>
  <c r="K1858" i="2"/>
  <c r="I1858" i="2"/>
  <c r="H1858" i="2"/>
  <c r="G1858" i="2"/>
  <c r="F1858" i="2"/>
  <c r="E1858" i="2"/>
  <c r="M1857" i="2"/>
  <c r="L1857" i="2"/>
  <c r="K1857" i="2"/>
  <c r="I1857" i="2"/>
  <c r="H1857" i="2"/>
  <c r="G1857" i="2"/>
  <c r="F1857" i="2"/>
  <c r="E1857" i="2"/>
  <c r="M1856" i="2"/>
  <c r="L1856" i="2"/>
  <c r="K1856" i="2"/>
  <c r="I1856" i="2"/>
  <c r="H1856" i="2"/>
  <c r="G1856" i="2"/>
  <c r="F1856" i="2"/>
  <c r="E1856" i="2"/>
  <c r="M1855" i="2"/>
  <c r="L1855" i="2"/>
  <c r="K1855" i="2"/>
  <c r="I1855" i="2"/>
  <c r="H1855" i="2"/>
  <c r="G1855" i="2"/>
  <c r="F1855" i="2"/>
  <c r="E1855" i="2"/>
  <c r="M1854" i="2"/>
  <c r="L1854" i="2"/>
  <c r="K1854" i="2"/>
  <c r="I1854" i="2"/>
  <c r="H1854" i="2"/>
  <c r="G1854" i="2"/>
  <c r="F1854" i="2"/>
  <c r="E1854" i="2"/>
  <c r="M1853" i="2"/>
  <c r="L1853" i="2"/>
  <c r="K1853" i="2"/>
  <c r="I1853" i="2"/>
  <c r="H1853" i="2"/>
  <c r="G1853" i="2"/>
  <c r="F1853" i="2"/>
  <c r="E1853" i="2"/>
  <c r="M1852" i="2"/>
  <c r="L1852" i="2"/>
  <c r="K1852" i="2"/>
  <c r="I1852" i="2"/>
  <c r="H1852" i="2"/>
  <c r="G1852" i="2"/>
  <c r="F1852" i="2"/>
  <c r="E1852" i="2"/>
  <c r="M1851" i="2"/>
  <c r="L1851" i="2"/>
  <c r="K1851" i="2"/>
  <c r="I1851" i="2"/>
  <c r="H1851" i="2"/>
  <c r="G1851" i="2"/>
  <c r="F1851" i="2"/>
  <c r="E1851" i="2"/>
  <c r="M1850" i="2"/>
  <c r="L1850" i="2"/>
  <c r="K1850" i="2"/>
  <c r="I1850" i="2"/>
  <c r="H1850" i="2"/>
  <c r="G1850" i="2"/>
  <c r="F1850" i="2"/>
  <c r="E1850" i="2"/>
  <c r="M1849" i="2"/>
  <c r="L1849" i="2"/>
  <c r="K1849" i="2"/>
  <c r="I1849" i="2"/>
  <c r="H1849" i="2"/>
  <c r="G1849" i="2"/>
  <c r="F1849" i="2"/>
  <c r="E1849" i="2"/>
  <c r="M1848" i="2"/>
  <c r="L1848" i="2"/>
  <c r="K1848" i="2"/>
  <c r="I1848" i="2"/>
  <c r="H1848" i="2"/>
  <c r="G1848" i="2"/>
  <c r="F1848" i="2"/>
  <c r="E1848" i="2"/>
  <c r="M1847" i="2"/>
  <c r="L1847" i="2"/>
  <c r="K1847" i="2"/>
  <c r="I1847" i="2"/>
  <c r="H1847" i="2"/>
  <c r="G1847" i="2"/>
  <c r="F1847" i="2"/>
  <c r="E1847" i="2"/>
  <c r="M1846" i="2"/>
  <c r="L1846" i="2"/>
  <c r="K1846" i="2"/>
  <c r="I1846" i="2"/>
  <c r="H1846" i="2"/>
  <c r="G1846" i="2"/>
  <c r="F1846" i="2"/>
  <c r="E1846" i="2"/>
  <c r="M1845" i="2"/>
  <c r="L1845" i="2"/>
  <c r="K1845" i="2"/>
  <c r="I1845" i="2"/>
  <c r="H1845" i="2"/>
  <c r="G1845" i="2"/>
  <c r="F1845" i="2"/>
  <c r="E1845" i="2"/>
  <c r="M1844" i="2"/>
  <c r="L1844" i="2"/>
  <c r="K1844" i="2"/>
  <c r="I1844" i="2"/>
  <c r="H1844" i="2"/>
  <c r="G1844" i="2"/>
  <c r="F1844" i="2"/>
  <c r="E1844" i="2"/>
  <c r="M1843" i="2"/>
  <c r="L1843" i="2"/>
  <c r="K1843" i="2"/>
  <c r="I1843" i="2"/>
  <c r="H1843" i="2"/>
  <c r="G1843" i="2"/>
  <c r="F1843" i="2"/>
  <c r="E1843" i="2"/>
  <c r="M1842" i="2"/>
  <c r="L1842" i="2"/>
  <c r="K1842" i="2"/>
  <c r="I1842" i="2"/>
  <c r="H1842" i="2"/>
  <c r="G1842" i="2"/>
  <c r="F1842" i="2"/>
  <c r="E1842" i="2"/>
  <c r="M1841" i="2"/>
  <c r="L1841" i="2"/>
  <c r="K1841" i="2"/>
  <c r="I1841" i="2"/>
  <c r="H1841" i="2"/>
  <c r="G1841" i="2"/>
  <c r="F1841" i="2"/>
  <c r="E1841" i="2"/>
  <c r="M1840" i="2"/>
  <c r="L1840" i="2"/>
  <c r="K1840" i="2"/>
  <c r="I1840" i="2"/>
  <c r="H1840" i="2"/>
  <c r="G1840" i="2"/>
  <c r="F1840" i="2"/>
  <c r="E1840" i="2"/>
  <c r="M1839" i="2"/>
  <c r="L1839" i="2"/>
  <c r="K1839" i="2"/>
  <c r="I1839" i="2"/>
  <c r="H1839" i="2"/>
  <c r="G1839" i="2"/>
  <c r="F1839" i="2"/>
  <c r="E1839" i="2"/>
  <c r="M1838" i="2"/>
  <c r="L1838" i="2"/>
  <c r="K1838" i="2"/>
  <c r="I1838" i="2"/>
  <c r="H1838" i="2"/>
  <c r="G1838" i="2"/>
  <c r="F1838" i="2"/>
  <c r="E1838" i="2"/>
  <c r="M1837" i="2"/>
  <c r="L1837" i="2"/>
  <c r="K1837" i="2"/>
  <c r="I1837" i="2"/>
  <c r="H1837" i="2"/>
  <c r="G1837" i="2"/>
  <c r="F1837" i="2"/>
  <c r="E1837" i="2"/>
  <c r="M1836" i="2"/>
  <c r="L1836" i="2"/>
  <c r="K1836" i="2"/>
  <c r="I1836" i="2"/>
  <c r="H1836" i="2"/>
  <c r="G1836" i="2"/>
  <c r="F1836" i="2"/>
  <c r="E1836" i="2"/>
  <c r="M1835" i="2"/>
  <c r="L1835" i="2"/>
  <c r="K1835" i="2"/>
  <c r="I1835" i="2"/>
  <c r="H1835" i="2"/>
  <c r="G1835" i="2"/>
  <c r="F1835" i="2"/>
  <c r="E1835" i="2"/>
  <c r="M1834" i="2"/>
  <c r="L1834" i="2"/>
  <c r="K1834" i="2"/>
  <c r="I1834" i="2"/>
  <c r="H1834" i="2"/>
  <c r="G1834" i="2"/>
  <c r="F1834" i="2"/>
  <c r="E1834" i="2"/>
  <c r="M1833" i="2"/>
  <c r="L1833" i="2"/>
  <c r="K1833" i="2"/>
  <c r="I1833" i="2"/>
  <c r="H1833" i="2"/>
  <c r="G1833" i="2"/>
  <c r="F1833" i="2"/>
  <c r="E1833" i="2"/>
  <c r="M1832" i="2"/>
  <c r="L1832" i="2"/>
  <c r="K1832" i="2"/>
  <c r="I1832" i="2"/>
  <c r="H1832" i="2"/>
  <c r="G1832" i="2"/>
  <c r="F1832" i="2"/>
  <c r="E1832" i="2"/>
  <c r="M1831" i="2"/>
  <c r="L1831" i="2"/>
  <c r="K1831" i="2"/>
  <c r="I1831" i="2"/>
  <c r="H1831" i="2"/>
  <c r="G1831" i="2"/>
  <c r="F1831" i="2"/>
  <c r="E1831" i="2"/>
  <c r="M1830" i="2"/>
  <c r="L1830" i="2"/>
  <c r="K1830" i="2"/>
  <c r="I1830" i="2"/>
  <c r="H1830" i="2"/>
  <c r="G1830" i="2"/>
  <c r="F1830" i="2"/>
  <c r="E1830" i="2"/>
  <c r="M1829" i="2"/>
  <c r="L1829" i="2"/>
  <c r="K1829" i="2"/>
  <c r="I1829" i="2"/>
  <c r="H1829" i="2"/>
  <c r="G1829" i="2"/>
  <c r="F1829" i="2"/>
  <c r="E1829" i="2"/>
  <c r="M1828" i="2"/>
  <c r="L1828" i="2"/>
  <c r="K1828" i="2"/>
  <c r="I1828" i="2"/>
  <c r="H1828" i="2"/>
  <c r="G1828" i="2"/>
  <c r="F1828" i="2"/>
  <c r="E1828" i="2"/>
  <c r="M1827" i="2"/>
  <c r="L1827" i="2"/>
  <c r="K1827" i="2"/>
  <c r="I1827" i="2"/>
  <c r="H1827" i="2"/>
  <c r="G1827" i="2"/>
  <c r="F1827" i="2"/>
  <c r="E1827" i="2"/>
  <c r="M1826" i="2"/>
  <c r="L1826" i="2"/>
  <c r="K1826" i="2"/>
  <c r="I1826" i="2"/>
  <c r="H1826" i="2"/>
  <c r="G1826" i="2"/>
  <c r="F1826" i="2"/>
  <c r="E1826" i="2"/>
  <c r="M1825" i="2"/>
  <c r="L1825" i="2"/>
  <c r="K1825" i="2"/>
  <c r="I1825" i="2"/>
  <c r="H1825" i="2"/>
  <c r="G1825" i="2"/>
  <c r="F1825" i="2"/>
  <c r="E1825" i="2"/>
  <c r="M1824" i="2"/>
  <c r="L1824" i="2"/>
  <c r="K1824" i="2"/>
  <c r="I1824" i="2"/>
  <c r="H1824" i="2"/>
  <c r="G1824" i="2"/>
  <c r="F1824" i="2"/>
  <c r="E1824" i="2"/>
  <c r="M1823" i="2"/>
  <c r="L1823" i="2"/>
  <c r="K1823" i="2"/>
  <c r="I1823" i="2"/>
  <c r="H1823" i="2"/>
  <c r="G1823" i="2"/>
  <c r="F1823" i="2"/>
  <c r="E1823" i="2"/>
  <c r="M1822" i="2"/>
  <c r="L1822" i="2"/>
  <c r="K1822" i="2"/>
  <c r="I1822" i="2"/>
  <c r="H1822" i="2"/>
  <c r="G1822" i="2"/>
  <c r="F1822" i="2"/>
  <c r="E1822" i="2"/>
  <c r="M1821" i="2"/>
  <c r="L1821" i="2"/>
  <c r="K1821" i="2"/>
  <c r="I1821" i="2"/>
  <c r="H1821" i="2"/>
  <c r="G1821" i="2"/>
  <c r="F1821" i="2"/>
  <c r="E1821" i="2"/>
  <c r="M1820" i="2"/>
  <c r="L1820" i="2"/>
  <c r="K1820" i="2"/>
  <c r="I1820" i="2"/>
  <c r="H1820" i="2"/>
  <c r="G1820" i="2"/>
  <c r="F1820" i="2"/>
  <c r="E1820" i="2"/>
  <c r="M1819" i="2"/>
  <c r="L1819" i="2"/>
  <c r="K1819" i="2"/>
  <c r="I1819" i="2"/>
  <c r="H1819" i="2"/>
  <c r="G1819" i="2"/>
  <c r="F1819" i="2"/>
  <c r="E1819" i="2"/>
  <c r="M1818" i="2"/>
  <c r="L1818" i="2"/>
  <c r="K1818" i="2"/>
  <c r="I1818" i="2"/>
  <c r="H1818" i="2"/>
  <c r="G1818" i="2"/>
  <c r="F1818" i="2"/>
  <c r="E1818" i="2"/>
  <c r="M1817" i="2"/>
  <c r="L1817" i="2"/>
  <c r="K1817" i="2"/>
  <c r="I1817" i="2"/>
  <c r="H1817" i="2"/>
  <c r="G1817" i="2"/>
  <c r="F1817" i="2"/>
  <c r="E1817" i="2"/>
  <c r="M1816" i="2"/>
  <c r="L1816" i="2"/>
  <c r="K1816" i="2"/>
  <c r="I1816" i="2"/>
  <c r="H1816" i="2"/>
  <c r="G1816" i="2"/>
  <c r="F1816" i="2"/>
  <c r="E1816" i="2"/>
  <c r="M1815" i="2"/>
  <c r="L1815" i="2"/>
  <c r="K1815" i="2"/>
  <c r="I1815" i="2"/>
  <c r="H1815" i="2"/>
  <c r="G1815" i="2"/>
  <c r="F1815" i="2"/>
  <c r="E1815" i="2"/>
  <c r="M1814" i="2"/>
  <c r="L1814" i="2"/>
  <c r="K1814" i="2"/>
  <c r="I1814" i="2"/>
  <c r="H1814" i="2"/>
  <c r="G1814" i="2"/>
  <c r="F1814" i="2"/>
  <c r="E1814" i="2"/>
  <c r="M1813" i="2"/>
  <c r="L1813" i="2"/>
  <c r="K1813" i="2"/>
  <c r="I1813" i="2"/>
  <c r="H1813" i="2"/>
  <c r="G1813" i="2"/>
  <c r="F1813" i="2"/>
  <c r="E1813" i="2"/>
  <c r="M1812" i="2"/>
  <c r="L1812" i="2"/>
  <c r="K1812" i="2"/>
  <c r="I1812" i="2"/>
  <c r="H1812" i="2"/>
  <c r="G1812" i="2"/>
  <c r="F1812" i="2"/>
  <c r="E1812" i="2"/>
  <c r="M1811" i="2"/>
  <c r="L1811" i="2"/>
  <c r="K1811" i="2"/>
  <c r="I1811" i="2"/>
  <c r="H1811" i="2"/>
  <c r="G1811" i="2"/>
  <c r="F1811" i="2"/>
  <c r="E1811" i="2"/>
  <c r="M1810" i="2"/>
  <c r="L1810" i="2"/>
  <c r="K1810" i="2"/>
  <c r="I1810" i="2"/>
  <c r="H1810" i="2"/>
  <c r="G1810" i="2"/>
  <c r="F1810" i="2"/>
  <c r="E1810" i="2"/>
  <c r="M1809" i="2"/>
  <c r="L1809" i="2"/>
  <c r="K1809" i="2"/>
  <c r="I1809" i="2"/>
  <c r="H1809" i="2"/>
  <c r="G1809" i="2"/>
  <c r="F1809" i="2"/>
  <c r="E1809" i="2"/>
  <c r="M1808" i="2"/>
  <c r="L1808" i="2"/>
  <c r="K1808" i="2"/>
  <c r="I1808" i="2"/>
  <c r="H1808" i="2"/>
  <c r="G1808" i="2"/>
  <c r="F1808" i="2"/>
  <c r="E1808" i="2"/>
  <c r="M1807" i="2"/>
  <c r="L1807" i="2"/>
  <c r="K1807" i="2"/>
  <c r="I1807" i="2"/>
  <c r="H1807" i="2"/>
  <c r="G1807" i="2"/>
  <c r="F1807" i="2"/>
  <c r="E1807" i="2"/>
  <c r="M1806" i="2"/>
  <c r="L1806" i="2"/>
  <c r="K1806" i="2"/>
  <c r="I1806" i="2"/>
  <c r="H1806" i="2"/>
  <c r="G1806" i="2"/>
  <c r="F1806" i="2"/>
  <c r="E1806" i="2"/>
  <c r="M1805" i="2"/>
  <c r="L1805" i="2"/>
  <c r="K1805" i="2"/>
  <c r="I1805" i="2"/>
  <c r="H1805" i="2"/>
  <c r="G1805" i="2"/>
  <c r="F1805" i="2"/>
  <c r="E1805" i="2"/>
  <c r="M1804" i="2"/>
  <c r="L1804" i="2"/>
  <c r="K1804" i="2"/>
  <c r="I1804" i="2"/>
  <c r="H1804" i="2"/>
  <c r="G1804" i="2"/>
  <c r="F1804" i="2"/>
  <c r="E1804" i="2"/>
  <c r="M1803" i="2"/>
  <c r="L1803" i="2"/>
  <c r="K1803" i="2"/>
  <c r="I1803" i="2"/>
  <c r="H1803" i="2"/>
  <c r="G1803" i="2"/>
  <c r="F1803" i="2"/>
  <c r="E1803" i="2"/>
  <c r="M1802" i="2"/>
  <c r="L1802" i="2"/>
  <c r="K1802" i="2"/>
  <c r="I1802" i="2"/>
  <c r="H1802" i="2"/>
  <c r="G1802" i="2"/>
  <c r="F1802" i="2"/>
  <c r="E1802" i="2"/>
  <c r="M1801" i="2"/>
  <c r="L1801" i="2"/>
  <c r="K1801" i="2"/>
  <c r="I1801" i="2"/>
  <c r="H1801" i="2"/>
  <c r="G1801" i="2"/>
  <c r="F1801" i="2"/>
  <c r="E1801" i="2"/>
  <c r="M1800" i="2"/>
  <c r="L1800" i="2"/>
  <c r="K1800" i="2"/>
  <c r="I1800" i="2"/>
  <c r="H1800" i="2"/>
  <c r="G1800" i="2"/>
  <c r="F1800" i="2"/>
  <c r="E1800" i="2"/>
  <c r="M1799" i="2"/>
  <c r="L1799" i="2"/>
  <c r="K1799" i="2"/>
  <c r="I1799" i="2"/>
  <c r="H1799" i="2"/>
  <c r="G1799" i="2"/>
  <c r="F1799" i="2"/>
  <c r="E1799" i="2"/>
  <c r="M1798" i="2"/>
  <c r="L1798" i="2"/>
  <c r="K1798" i="2"/>
  <c r="I1798" i="2"/>
  <c r="H1798" i="2"/>
  <c r="G1798" i="2"/>
  <c r="F1798" i="2"/>
  <c r="E1798" i="2"/>
  <c r="M1797" i="2"/>
  <c r="L1797" i="2"/>
  <c r="K1797" i="2"/>
  <c r="I1797" i="2"/>
  <c r="H1797" i="2"/>
  <c r="G1797" i="2"/>
  <c r="F1797" i="2"/>
  <c r="E1797" i="2"/>
  <c r="M1796" i="2"/>
  <c r="L1796" i="2"/>
  <c r="K1796" i="2"/>
  <c r="I1796" i="2"/>
  <c r="H1796" i="2"/>
  <c r="G1796" i="2"/>
  <c r="F1796" i="2"/>
  <c r="E1796" i="2"/>
  <c r="M1795" i="2"/>
  <c r="L1795" i="2"/>
  <c r="K1795" i="2"/>
  <c r="I1795" i="2"/>
  <c r="H1795" i="2"/>
  <c r="G1795" i="2"/>
  <c r="F1795" i="2"/>
  <c r="E1795" i="2"/>
  <c r="M1794" i="2"/>
  <c r="L1794" i="2"/>
  <c r="K1794" i="2"/>
  <c r="I1794" i="2"/>
  <c r="H1794" i="2"/>
  <c r="G1794" i="2"/>
  <c r="F1794" i="2"/>
  <c r="E1794" i="2"/>
  <c r="M1793" i="2"/>
  <c r="L1793" i="2"/>
  <c r="K1793" i="2"/>
  <c r="I1793" i="2"/>
  <c r="H1793" i="2"/>
  <c r="G1793" i="2"/>
  <c r="F1793" i="2"/>
  <c r="E1793" i="2"/>
  <c r="M1792" i="2"/>
  <c r="L1792" i="2"/>
  <c r="K1792" i="2"/>
  <c r="I1792" i="2"/>
  <c r="H1792" i="2"/>
  <c r="G1792" i="2"/>
  <c r="F1792" i="2"/>
  <c r="E1792" i="2"/>
  <c r="M1791" i="2"/>
  <c r="L1791" i="2"/>
  <c r="K1791" i="2"/>
  <c r="I1791" i="2"/>
  <c r="H1791" i="2"/>
  <c r="G1791" i="2"/>
  <c r="F1791" i="2"/>
  <c r="E1791" i="2"/>
  <c r="M1790" i="2"/>
  <c r="L1790" i="2"/>
  <c r="K1790" i="2"/>
  <c r="I1790" i="2"/>
  <c r="H1790" i="2"/>
  <c r="G1790" i="2"/>
  <c r="F1790" i="2"/>
  <c r="E1790" i="2"/>
  <c r="M1789" i="2"/>
  <c r="L1789" i="2"/>
  <c r="K1789" i="2"/>
  <c r="I1789" i="2"/>
  <c r="H1789" i="2"/>
  <c r="G1789" i="2"/>
  <c r="F1789" i="2"/>
  <c r="E1789" i="2"/>
  <c r="M1788" i="2"/>
  <c r="L1788" i="2"/>
  <c r="K1788" i="2"/>
  <c r="I1788" i="2"/>
  <c r="H1788" i="2"/>
  <c r="G1788" i="2"/>
  <c r="F1788" i="2"/>
  <c r="E1788" i="2"/>
  <c r="M1787" i="2"/>
  <c r="L1787" i="2"/>
  <c r="K1787" i="2"/>
  <c r="I1787" i="2"/>
  <c r="H1787" i="2"/>
  <c r="G1787" i="2"/>
  <c r="F1787" i="2"/>
  <c r="E1787" i="2"/>
  <c r="M1786" i="2"/>
  <c r="L1786" i="2"/>
  <c r="K1786" i="2"/>
  <c r="I1786" i="2"/>
  <c r="H1786" i="2"/>
  <c r="G1786" i="2"/>
  <c r="F1786" i="2"/>
  <c r="E1786" i="2"/>
  <c r="M1785" i="2"/>
  <c r="L1785" i="2"/>
  <c r="K1785" i="2"/>
  <c r="I1785" i="2"/>
  <c r="H1785" i="2"/>
  <c r="G1785" i="2"/>
  <c r="F1785" i="2"/>
  <c r="E1785" i="2"/>
  <c r="M1784" i="2"/>
  <c r="L1784" i="2"/>
  <c r="K1784" i="2"/>
  <c r="I1784" i="2"/>
  <c r="H1784" i="2"/>
  <c r="G1784" i="2"/>
  <c r="F1784" i="2"/>
  <c r="E1784" i="2"/>
  <c r="M1783" i="2"/>
  <c r="L1783" i="2"/>
  <c r="K1783" i="2"/>
  <c r="I1783" i="2"/>
  <c r="H1783" i="2"/>
  <c r="G1783" i="2"/>
  <c r="F1783" i="2"/>
  <c r="E1783" i="2"/>
  <c r="M1782" i="2"/>
  <c r="L1782" i="2"/>
  <c r="K1782" i="2"/>
  <c r="I1782" i="2"/>
  <c r="H1782" i="2"/>
  <c r="G1782" i="2"/>
  <c r="F1782" i="2"/>
  <c r="E1782" i="2"/>
  <c r="M1781" i="2"/>
  <c r="L1781" i="2"/>
  <c r="K1781" i="2"/>
  <c r="I1781" i="2"/>
  <c r="H1781" i="2"/>
  <c r="G1781" i="2"/>
  <c r="F1781" i="2"/>
  <c r="E1781" i="2"/>
  <c r="M1780" i="2"/>
  <c r="L1780" i="2"/>
  <c r="K1780" i="2"/>
  <c r="I1780" i="2"/>
  <c r="H1780" i="2"/>
  <c r="G1780" i="2"/>
  <c r="F1780" i="2"/>
  <c r="E1780" i="2"/>
  <c r="M1779" i="2"/>
  <c r="L1779" i="2"/>
  <c r="K1779" i="2"/>
  <c r="I1779" i="2"/>
  <c r="H1779" i="2"/>
  <c r="G1779" i="2"/>
  <c r="F1779" i="2"/>
  <c r="E1779" i="2"/>
  <c r="M1778" i="2"/>
  <c r="L1778" i="2"/>
  <c r="K1778" i="2"/>
  <c r="I1778" i="2"/>
  <c r="H1778" i="2"/>
  <c r="G1778" i="2"/>
  <c r="F1778" i="2"/>
  <c r="E1778" i="2"/>
  <c r="M1777" i="2"/>
  <c r="L1777" i="2"/>
  <c r="K1777" i="2"/>
  <c r="I1777" i="2"/>
  <c r="H1777" i="2"/>
  <c r="G1777" i="2"/>
  <c r="F1777" i="2"/>
  <c r="E1777" i="2"/>
  <c r="M1776" i="2"/>
  <c r="L1776" i="2"/>
  <c r="K1776" i="2"/>
  <c r="I1776" i="2"/>
  <c r="H1776" i="2"/>
  <c r="G1776" i="2"/>
  <c r="F1776" i="2"/>
  <c r="E1776" i="2"/>
  <c r="M1775" i="2"/>
  <c r="L1775" i="2"/>
  <c r="K1775" i="2"/>
  <c r="I1775" i="2"/>
  <c r="H1775" i="2"/>
  <c r="G1775" i="2"/>
  <c r="F1775" i="2"/>
  <c r="E1775" i="2"/>
  <c r="M1774" i="2"/>
  <c r="L1774" i="2"/>
  <c r="K1774" i="2"/>
  <c r="I1774" i="2"/>
  <c r="H1774" i="2"/>
  <c r="G1774" i="2"/>
  <c r="F1774" i="2"/>
  <c r="E1774" i="2"/>
  <c r="M1773" i="2"/>
  <c r="L1773" i="2"/>
  <c r="K1773" i="2"/>
  <c r="I1773" i="2"/>
  <c r="H1773" i="2"/>
  <c r="G1773" i="2"/>
  <c r="F1773" i="2"/>
  <c r="E1773" i="2"/>
  <c r="M1772" i="2"/>
  <c r="L1772" i="2"/>
  <c r="K1772" i="2"/>
  <c r="I1772" i="2"/>
  <c r="H1772" i="2"/>
  <c r="G1772" i="2"/>
  <c r="F1772" i="2"/>
  <c r="E1772" i="2"/>
  <c r="M1771" i="2"/>
  <c r="L1771" i="2"/>
  <c r="K1771" i="2"/>
  <c r="I1771" i="2"/>
  <c r="H1771" i="2"/>
  <c r="G1771" i="2"/>
  <c r="F1771" i="2"/>
  <c r="E1771" i="2"/>
  <c r="M1770" i="2"/>
  <c r="L1770" i="2"/>
  <c r="K1770" i="2"/>
  <c r="I1770" i="2"/>
  <c r="H1770" i="2"/>
  <c r="G1770" i="2"/>
  <c r="F1770" i="2"/>
  <c r="E1770" i="2"/>
  <c r="M1769" i="2"/>
  <c r="L1769" i="2"/>
  <c r="K1769" i="2"/>
  <c r="I1769" i="2"/>
  <c r="H1769" i="2"/>
  <c r="G1769" i="2"/>
  <c r="F1769" i="2"/>
  <c r="E1769" i="2"/>
  <c r="M1768" i="2"/>
  <c r="L1768" i="2"/>
  <c r="K1768" i="2"/>
  <c r="I1768" i="2"/>
  <c r="H1768" i="2"/>
  <c r="G1768" i="2"/>
  <c r="F1768" i="2"/>
  <c r="E1768" i="2"/>
  <c r="M1767" i="2"/>
  <c r="L1767" i="2"/>
  <c r="K1767" i="2"/>
  <c r="I1767" i="2"/>
  <c r="H1767" i="2"/>
  <c r="G1767" i="2"/>
  <c r="F1767" i="2"/>
  <c r="E1767" i="2"/>
  <c r="M1766" i="2"/>
  <c r="L1766" i="2"/>
  <c r="K1766" i="2"/>
  <c r="I1766" i="2"/>
  <c r="H1766" i="2"/>
  <c r="G1766" i="2"/>
  <c r="F1766" i="2"/>
  <c r="E1766" i="2"/>
  <c r="M1765" i="2"/>
  <c r="L1765" i="2"/>
  <c r="K1765" i="2"/>
  <c r="I1765" i="2"/>
  <c r="H1765" i="2"/>
  <c r="G1765" i="2"/>
  <c r="F1765" i="2"/>
  <c r="E1765" i="2"/>
  <c r="M1764" i="2"/>
  <c r="L1764" i="2"/>
  <c r="K1764" i="2"/>
  <c r="I1764" i="2"/>
  <c r="H1764" i="2"/>
  <c r="G1764" i="2"/>
  <c r="F1764" i="2"/>
  <c r="E1764" i="2"/>
  <c r="M1763" i="2"/>
  <c r="L1763" i="2"/>
  <c r="K1763" i="2"/>
  <c r="I1763" i="2"/>
  <c r="H1763" i="2"/>
  <c r="G1763" i="2"/>
  <c r="F1763" i="2"/>
  <c r="E1763" i="2"/>
  <c r="M1762" i="2"/>
  <c r="L1762" i="2"/>
  <c r="K1762" i="2"/>
  <c r="I1762" i="2"/>
  <c r="H1762" i="2"/>
  <c r="G1762" i="2"/>
  <c r="F1762" i="2"/>
  <c r="E1762" i="2"/>
  <c r="M1761" i="2"/>
  <c r="L1761" i="2"/>
  <c r="K1761" i="2"/>
  <c r="I1761" i="2"/>
  <c r="H1761" i="2"/>
  <c r="G1761" i="2"/>
  <c r="F1761" i="2"/>
  <c r="E1761" i="2"/>
  <c r="M1760" i="2"/>
  <c r="L1760" i="2"/>
  <c r="K1760" i="2"/>
  <c r="I1760" i="2"/>
  <c r="H1760" i="2"/>
  <c r="G1760" i="2"/>
  <c r="F1760" i="2"/>
  <c r="E1760" i="2"/>
  <c r="M1759" i="2"/>
  <c r="L1759" i="2"/>
  <c r="K1759" i="2"/>
  <c r="I1759" i="2"/>
  <c r="H1759" i="2"/>
  <c r="G1759" i="2"/>
  <c r="F1759" i="2"/>
  <c r="E1759" i="2"/>
  <c r="M1758" i="2"/>
  <c r="L1758" i="2"/>
  <c r="K1758" i="2"/>
  <c r="I1758" i="2"/>
  <c r="H1758" i="2"/>
  <c r="G1758" i="2"/>
  <c r="F1758" i="2"/>
  <c r="E1758" i="2"/>
  <c r="M1757" i="2"/>
  <c r="L1757" i="2"/>
  <c r="K1757" i="2"/>
  <c r="I1757" i="2"/>
  <c r="H1757" i="2"/>
  <c r="G1757" i="2"/>
  <c r="F1757" i="2"/>
  <c r="E1757" i="2"/>
  <c r="M1756" i="2"/>
  <c r="L1756" i="2"/>
  <c r="K1756" i="2"/>
  <c r="I1756" i="2"/>
  <c r="H1756" i="2"/>
  <c r="G1756" i="2"/>
  <c r="F1756" i="2"/>
  <c r="E1756" i="2"/>
  <c r="M1755" i="2"/>
  <c r="L1755" i="2"/>
  <c r="K1755" i="2"/>
  <c r="I1755" i="2"/>
  <c r="H1755" i="2"/>
  <c r="G1755" i="2"/>
  <c r="F1755" i="2"/>
  <c r="E1755" i="2"/>
  <c r="M1754" i="2"/>
  <c r="L1754" i="2"/>
  <c r="K1754" i="2"/>
  <c r="I1754" i="2"/>
  <c r="H1754" i="2"/>
  <c r="G1754" i="2"/>
  <c r="F1754" i="2"/>
  <c r="E1754" i="2"/>
  <c r="M1753" i="2"/>
  <c r="L1753" i="2"/>
  <c r="K1753" i="2"/>
  <c r="I1753" i="2"/>
  <c r="H1753" i="2"/>
  <c r="G1753" i="2"/>
  <c r="F1753" i="2"/>
  <c r="E1753" i="2"/>
  <c r="M1752" i="2"/>
  <c r="L1752" i="2"/>
  <c r="K1752" i="2"/>
  <c r="I1752" i="2"/>
  <c r="H1752" i="2"/>
  <c r="G1752" i="2"/>
  <c r="F1752" i="2"/>
  <c r="E1752" i="2"/>
  <c r="M1751" i="2"/>
  <c r="L1751" i="2"/>
  <c r="K1751" i="2"/>
  <c r="I1751" i="2"/>
  <c r="H1751" i="2"/>
  <c r="G1751" i="2"/>
  <c r="F1751" i="2"/>
  <c r="E1751" i="2"/>
  <c r="M1750" i="2"/>
  <c r="L1750" i="2"/>
  <c r="K1750" i="2"/>
  <c r="I1750" i="2"/>
  <c r="H1750" i="2"/>
  <c r="G1750" i="2"/>
  <c r="F1750" i="2"/>
  <c r="E1750" i="2"/>
  <c r="M1749" i="2"/>
  <c r="L1749" i="2"/>
  <c r="K1749" i="2"/>
  <c r="I1749" i="2"/>
  <c r="H1749" i="2"/>
  <c r="G1749" i="2"/>
  <c r="F1749" i="2"/>
  <c r="E1749" i="2"/>
  <c r="M1748" i="2"/>
  <c r="L1748" i="2"/>
  <c r="K1748" i="2"/>
  <c r="I1748" i="2"/>
  <c r="H1748" i="2"/>
  <c r="G1748" i="2"/>
  <c r="F1748" i="2"/>
  <c r="E1748" i="2"/>
  <c r="M1747" i="2"/>
  <c r="L1747" i="2"/>
  <c r="K1747" i="2"/>
  <c r="I1747" i="2"/>
  <c r="H1747" i="2"/>
  <c r="G1747" i="2"/>
  <c r="F1747" i="2"/>
  <c r="E1747" i="2"/>
  <c r="M1746" i="2"/>
  <c r="L1746" i="2"/>
  <c r="K1746" i="2"/>
  <c r="I1746" i="2"/>
  <c r="H1746" i="2"/>
  <c r="G1746" i="2"/>
  <c r="F1746" i="2"/>
  <c r="E1746" i="2"/>
  <c r="M1745" i="2"/>
  <c r="L1745" i="2"/>
  <c r="K1745" i="2"/>
  <c r="I1745" i="2"/>
  <c r="H1745" i="2"/>
  <c r="G1745" i="2"/>
  <c r="F1745" i="2"/>
  <c r="E1745" i="2"/>
  <c r="M1744" i="2"/>
  <c r="L1744" i="2"/>
  <c r="K1744" i="2"/>
  <c r="I1744" i="2"/>
  <c r="H1744" i="2"/>
  <c r="G1744" i="2"/>
  <c r="F1744" i="2"/>
  <c r="E1744" i="2"/>
  <c r="M1743" i="2"/>
  <c r="L1743" i="2"/>
  <c r="K1743" i="2"/>
  <c r="I1743" i="2"/>
  <c r="H1743" i="2"/>
  <c r="G1743" i="2"/>
  <c r="F1743" i="2"/>
  <c r="E1743" i="2"/>
  <c r="M1742" i="2"/>
  <c r="L1742" i="2"/>
  <c r="K1742" i="2"/>
  <c r="I1742" i="2"/>
  <c r="H1742" i="2"/>
  <c r="G1742" i="2"/>
  <c r="F1742" i="2"/>
  <c r="E1742" i="2"/>
  <c r="M1741" i="2"/>
  <c r="L1741" i="2"/>
  <c r="K1741" i="2"/>
  <c r="I1741" i="2"/>
  <c r="H1741" i="2"/>
  <c r="G1741" i="2"/>
  <c r="F1741" i="2"/>
  <c r="E1741" i="2"/>
  <c r="M1740" i="2"/>
  <c r="L1740" i="2"/>
  <c r="K1740" i="2"/>
  <c r="I1740" i="2"/>
  <c r="H1740" i="2"/>
  <c r="G1740" i="2"/>
  <c r="F1740" i="2"/>
  <c r="E1740" i="2"/>
  <c r="M1739" i="2"/>
  <c r="L1739" i="2"/>
  <c r="K1739" i="2"/>
  <c r="I1739" i="2"/>
  <c r="H1739" i="2"/>
  <c r="G1739" i="2"/>
  <c r="F1739" i="2"/>
  <c r="E1739" i="2"/>
  <c r="M1738" i="2"/>
  <c r="L1738" i="2"/>
  <c r="K1738" i="2"/>
  <c r="I1738" i="2"/>
  <c r="H1738" i="2"/>
  <c r="G1738" i="2"/>
  <c r="F1738" i="2"/>
  <c r="E1738" i="2"/>
  <c r="M1737" i="2"/>
  <c r="L1737" i="2"/>
  <c r="K1737" i="2"/>
  <c r="I1737" i="2"/>
  <c r="H1737" i="2"/>
  <c r="G1737" i="2"/>
  <c r="F1737" i="2"/>
  <c r="E1737" i="2"/>
  <c r="M1736" i="2"/>
  <c r="L1736" i="2"/>
  <c r="K1736" i="2"/>
  <c r="I1736" i="2"/>
  <c r="H1736" i="2"/>
  <c r="G1736" i="2"/>
  <c r="F1736" i="2"/>
  <c r="E1736" i="2"/>
  <c r="M1735" i="2"/>
  <c r="L1735" i="2"/>
  <c r="K1735" i="2"/>
  <c r="I1735" i="2"/>
  <c r="H1735" i="2"/>
  <c r="G1735" i="2"/>
  <c r="F1735" i="2"/>
  <c r="E1735" i="2"/>
  <c r="M1734" i="2"/>
  <c r="L1734" i="2"/>
  <c r="K1734" i="2"/>
  <c r="I1734" i="2"/>
  <c r="H1734" i="2"/>
  <c r="G1734" i="2"/>
  <c r="F1734" i="2"/>
  <c r="E1734" i="2"/>
  <c r="M1733" i="2"/>
  <c r="L1733" i="2"/>
  <c r="K1733" i="2"/>
  <c r="I1733" i="2"/>
  <c r="H1733" i="2"/>
  <c r="G1733" i="2"/>
  <c r="F1733" i="2"/>
  <c r="E1733" i="2"/>
  <c r="M1732" i="2"/>
  <c r="L1732" i="2"/>
  <c r="K1732" i="2"/>
  <c r="I1732" i="2"/>
  <c r="H1732" i="2"/>
  <c r="G1732" i="2"/>
  <c r="F1732" i="2"/>
  <c r="E1732" i="2"/>
  <c r="M1731" i="2"/>
  <c r="L1731" i="2"/>
  <c r="K1731" i="2"/>
  <c r="I1731" i="2"/>
  <c r="H1731" i="2"/>
  <c r="G1731" i="2"/>
  <c r="F1731" i="2"/>
  <c r="E1731" i="2"/>
  <c r="M1730" i="2"/>
  <c r="L1730" i="2"/>
  <c r="K1730" i="2"/>
  <c r="I1730" i="2"/>
  <c r="H1730" i="2"/>
  <c r="G1730" i="2"/>
  <c r="F1730" i="2"/>
  <c r="E1730" i="2"/>
  <c r="M1729" i="2"/>
  <c r="L1729" i="2"/>
  <c r="K1729" i="2"/>
  <c r="I1729" i="2"/>
  <c r="H1729" i="2"/>
  <c r="G1729" i="2"/>
  <c r="F1729" i="2"/>
  <c r="E1729" i="2"/>
  <c r="M1728" i="2"/>
  <c r="L1728" i="2"/>
  <c r="K1728" i="2"/>
  <c r="I1728" i="2"/>
  <c r="H1728" i="2"/>
  <c r="G1728" i="2"/>
  <c r="F1728" i="2"/>
  <c r="E1728" i="2"/>
  <c r="M1727" i="2"/>
  <c r="L1727" i="2"/>
  <c r="K1727" i="2"/>
  <c r="I1727" i="2"/>
  <c r="H1727" i="2"/>
  <c r="G1727" i="2"/>
  <c r="F1727" i="2"/>
  <c r="E1727" i="2"/>
  <c r="M1726" i="2"/>
  <c r="L1726" i="2"/>
  <c r="K1726" i="2"/>
  <c r="I1726" i="2"/>
  <c r="H1726" i="2"/>
  <c r="G1726" i="2"/>
  <c r="F1726" i="2"/>
  <c r="E1726" i="2"/>
  <c r="M1725" i="2"/>
  <c r="L1725" i="2"/>
  <c r="K1725" i="2"/>
  <c r="I1725" i="2"/>
  <c r="H1725" i="2"/>
  <c r="G1725" i="2"/>
  <c r="F1725" i="2"/>
  <c r="E1725" i="2"/>
  <c r="M1724" i="2"/>
  <c r="L1724" i="2"/>
  <c r="K1724" i="2"/>
  <c r="I1724" i="2"/>
  <c r="H1724" i="2"/>
  <c r="G1724" i="2"/>
  <c r="F1724" i="2"/>
  <c r="E1724" i="2"/>
  <c r="M1723" i="2"/>
  <c r="L1723" i="2"/>
  <c r="K1723" i="2"/>
  <c r="I1723" i="2"/>
  <c r="H1723" i="2"/>
  <c r="G1723" i="2"/>
  <c r="F1723" i="2"/>
  <c r="E1723" i="2"/>
  <c r="M1722" i="2"/>
  <c r="L1722" i="2"/>
  <c r="K1722" i="2"/>
  <c r="I1722" i="2"/>
  <c r="H1722" i="2"/>
  <c r="G1722" i="2"/>
  <c r="F1722" i="2"/>
  <c r="E1722" i="2"/>
  <c r="M1721" i="2"/>
  <c r="L1721" i="2"/>
  <c r="K1721" i="2"/>
  <c r="I1721" i="2"/>
  <c r="H1721" i="2"/>
  <c r="G1721" i="2"/>
  <c r="F1721" i="2"/>
  <c r="E1721" i="2"/>
  <c r="M1720" i="2"/>
  <c r="L1720" i="2"/>
  <c r="K1720" i="2"/>
  <c r="I1720" i="2"/>
  <c r="H1720" i="2"/>
  <c r="G1720" i="2"/>
  <c r="F1720" i="2"/>
  <c r="E1720" i="2"/>
  <c r="M1719" i="2"/>
  <c r="L1719" i="2"/>
  <c r="K1719" i="2"/>
  <c r="I1719" i="2"/>
  <c r="H1719" i="2"/>
  <c r="G1719" i="2"/>
  <c r="F1719" i="2"/>
  <c r="E1719" i="2"/>
  <c r="M1718" i="2"/>
  <c r="L1718" i="2"/>
  <c r="K1718" i="2"/>
  <c r="I1718" i="2"/>
  <c r="H1718" i="2"/>
  <c r="G1718" i="2"/>
  <c r="F1718" i="2"/>
  <c r="E1718" i="2"/>
  <c r="M1717" i="2"/>
  <c r="L1717" i="2"/>
  <c r="K1717" i="2"/>
  <c r="I1717" i="2"/>
  <c r="H1717" i="2"/>
  <c r="G1717" i="2"/>
  <c r="F1717" i="2"/>
  <c r="E1717" i="2"/>
  <c r="M1716" i="2"/>
  <c r="L1716" i="2"/>
  <c r="K1716" i="2"/>
  <c r="I1716" i="2"/>
  <c r="H1716" i="2"/>
  <c r="G1716" i="2"/>
  <c r="F1716" i="2"/>
  <c r="E1716" i="2"/>
  <c r="M1715" i="2"/>
  <c r="L1715" i="2"/>
  <c r="K1715" i="2"/>
  <c r="I1715" i="2"/>
  <c r="H1715" i="2"/>
  <c r="G1715" i="2"/>
  <c r="F1715" i="2"/>
  <c r="E1715" i="2"/>
  <c r="M1714" i="2"/>
  <c r="L1714" i="2"/>
  <c r="K1714" i="2"/>
  <c r="I1714" i="2"/>
  <c r="H1714" i="2"/>
  <c r="G1714" i="2"/>
  <c r="F1714" i="2"/>
  <c r="E1714" i="2"/>
  <c r="M1713" i="2"/>
  <c r="L1713" i="2"/>
  <c r="K1713" i="2"/>
  <c r="I1713" i="2"/>
  <c r="H1713" i="2"/>
  <c r="G1713" i="2"/>
  <c r="F1713" i="2"/>
  <c r="E1713" i="2"/>
  <c r="M1712" i="2"/>
  <c r="L1712" i="2"/>
  <c r="K1712" i="2"/>
  <c r="I1712" i="2"/>
  <c r="H1712" i="2"/>
  <c r="G1712" i="2"/>
  <c r="F1712" i="2"/>
  <c r="E1712" i="2"/>
  <c r="M1711" i="2"/>
  <c r="L1711" i="2"/>
  <c r="K1711" i="2"/>
  <c r="I1711" i="2"/>
  <c r="H1711" i="2"/>
  <c r="G1711" i="2"/>
  <c r="F1711" i="2"/>
  <c r="E1711" i="2"/>
  <c r="M1710" i="2"/>
  <c r="L1710" i="2"/>
  <c r="K1710" i="2"/>
  <c r="I1710" i="2"/>
  <c r="H1710" i="2"/>
  <c r="G1710" i="2"/>
  <c r="F1710" i="2"/>
  <c r="E1710" i="2"/>
  <c r="M1709" i="2"/>
  <c r="L1709" i="2"/>
  <c r="K1709" i="2"/>
  <c r="I1709" i="2"/>
  <c r="H1709" i="2"/>
  <c r="G1709" i="2"/>
  <c r="F1709" i="2"/>
  <c r="E1709" i="2"/>
  <c r="M1708" i="2"/>
  <c r="L1708" i="2"/>
  <c r="K1708" i="2"/>
  <c r="I1708" i="2"/>
  <c r="H1708" i="2"/>
  <c r="G1708" i="2"/>
  <c r="F1708" i="2"/>
  <c r="E1708" i="2"/>
  <c r="M1707" i="2"/>
  <c r="L1707" i="2"/>
  <c r="K1707" i="2"/>
  <c r="I1707" i="2"/>
  <c r="H1707" i="2"/>
  <c r="G1707" i="2"/>
  <c r="F1707" i="2"/>
  <c r="E1707" i="2"/>
  <c r="M1706" i="2"/>
  <c r="L1706" i="2"/>
  <c r="K1706" i="2"/>
  <c r="I1706" i="2"/>
  <c r="H1706" i="2"/>
  <c r="G1706" i="2"/>
  <c r="F1706" i="2"/>
  <c r="E1706" i="2"/>
  <c r="M1705" i="2"/>
  <c r="L1705" i="2"/>
  <c r="K1705" i="2"/>
  <c r="I1705" i="2"/>
  <c r="H1705" i="2"/>
  <c r="G1705" i="2"/>
  <c r="F1705" i="2"/>
  <c r="E1705" i="2"/>
  <c r="M1704" i="2"/>
  <c r="L1704" i="2"/>
  <c r="K1704" i="2"/>
  <c r="I1704" i="2"/>
  <c r="H1704" i="2"/>
  <c r="G1704" i="2"/>
  <c r="F1704" i="2"/>
  <c r="E1704" i="2"/>
  <c r="M1703" i="2"/>
  <c r="L1703" i="2"/>
  <c r="K1703" i="2"/>
  <c r="I1703" i="2"/>
  <c r="H1703" i="2"/>
  <c r="G1703" i="2"/>
  <c r="F1703" i="2"/>
  <c r="E1703" i="2"/>
  <c r="M1702" i="2"/>
  <c r="L1702" i="2"/>
  <c r="K1702" i="2"/>
  <c r="I1702" i="2"/>
  <c r="H1702" i="2"/>
  <c r="G1702" i="2"/>
  <c r="F1702" i="2"/>
  <c r="E1702" i="2"/>
  <c r="M1701" i="2"/>
  <c r="L1701" i="2"/>
  <c r="K1701" i="2"/>
  <c r="I1701" i="2"/>
  <c r="H1701" i="2"/>
  <c r="G1701" i="2"/>
  <c r="F1701" i="2"/>
  <c r="E1701" i="2"/>
  <c r="M1700" i="2"/>
  <c r="L1700" i="2"/>
  <c r="K1700" i="2"/>
  <c r="I1700" i="2"/>
  <c r="H1700" i="2"/>
  <c r="G1700" i="2"/>
  <c r="F1700" i="2"/>
  <c r="E1700" i="2"/>
  <c r="M1699" i="2"/>
  <c r="L1699" i="2"/>
  <c r="K1699" i="2"/>
  <c r="I1699" i="2"/>
  <c r="H1699" i="2"/>
  <c r="G1699" i="2"/>
  <c r="F1699" i="2"/>
  <c r="E1699" i="2"/>
  <c r="M1698" i="2"/>
  <c r="L1698" i="2"/>
  <c r="K1698" i="2"/>
  <c r="I1698" i="2"/>
  <c r="H1698" i="2"/>
  <c r="G1698" i="2"/>
  <c r="F1698" i="2"/>
  <c r="E1698" i="2"/>
  <c r="M1697" i="2"/>
  <c r="L1697" i="2"/>
  <c r="K1697" i="2"/>
  <c r="I1697" i="2"/>
  <c r="H1697" i="2"/>
  <c r="G1697" i="2"/>
  <c r="F1697" i="2"/>
  <c r="E1697" i="2"/>
  <c r="M1696" i="2"/>
  <c r="L1696" i="2"/>
  <c r="K1696" i="2"/>
  <c r="I1696" i="2"/>
  <c r="H1696" i="2"/>
  <c r="G1696" i="2"/>
  <c r="F1696" i="2"/>
  <c r="E1696" i="2"/>
  <c r="M1695" i="2"/>
  <c r="L1695" i="2"/>
  <c r="K1695" i="2"/>
  <c r="I1695" i="2"/>
  <c r="H1695" i="2"/>
  <c r="G1695" i="2"/>
  <c r="F1695" i="2"/>
  <c r="E1695" i="2"/>
  <c r="M1694" i="2"/>
  <c r="L1694" i="2"/>
  <c r="K1694" i="2"/>
  <c r="I1694" i="2"/>
  <c r="H1694" i="2"/>
  <c r="G1694" i="2"/>
  <c r="F1694" i="2"/>
  <c r="E1694" i="2"/>
  <c r="M1693" i="2"/>
  <c r="L1693" i="2"/>
  <c r="K1693" i="2"/>
  <c r="I1693" i="2"/>
  <c r="H1693" i="2"/>
  <c r="G1693" i="2"/>
  <c r="F1693" i="2"/>
  <c r="E1693" i="2"/>
  <c r="M1692" i="2"/>
  <c r="L1692" i="2"/>
  <c r="K1692" i="2"/>
  <c r="I1692" i="2"/>
  <c r="H1692" i="2"/>
  <c r="G1692" i="2"/>
  <c r="F1692" i="2"/>
  <c r="E1692" i="2"/>
  <c r="M1691" i="2"/>
  <c r="L1691" i="2"/>
  <c r="K1691" i="2"/>
  <c r="I1691" i="2"/>
  <c r="H1691" i="2"/>
  <c r="G1691" i="2"/>
  <c r="F1691" i="2"/>
  <c r="E1691" i="2"/>
  <c r="M1690" i="2"/>
  <c r="L1690" i="2"/>
  <c r="K1690" i="2"/>
  <c r="I1690" i="2"/>
  <c r="H1690" i="2"/>
  <c r="G1690" i="2"/>
  <c r="F1690" i="2"/>
  <c r="E1690" i="2"/>
  <c r="M1689" i="2"/>
  <c r="L1689" i="2"/>
  <c r="K1689" i="2"/>
  <c r="I1689" i="2"/>
  <c r="H1689" i="2"/>
  <c r="G1689" i="2"/>
  <c r="F1689" i="2"/>
  <c r="E1689" i="2"/>
  <c r="M1688" i="2"/>
  <c r="L1688" i="2"/>
  <c r="K1688" i="2"/>
  <c r="I1688" i="2"/>
  <c r="H1688" i="2"/>
  <c r="G1688" i="2"/>
  <c r="F1688" i="2"/>
  <c r="E1688" i="2"/>
  <c r="M1687" i="2"/>
  <c r="L1687" i="2"/>
  <c r="K1687" i="2"/>
  <c r="I1687" i="2"/>
  <c r="H1687" i="2"/>
  <c r="G1687" i="2"/>
  <c r="F1687" i="2"/>
  <c r="E1687" i="2"/>
  <c r="M1686" i="2"/>
  <c r="L1686" i="2"/>
  <c r="K1686" i="2"/>
  <c r="I1686" i="2"/>
  <c r="H1686" i="2"/>
  <c r="G1686" i="2"/>
  <c r="F1686" i="2"/>
  <c r="E1686" i="2"/>
  <c r="M1685" i="2"/>
  <c r="L1685" i="2"/>
  <c r="K1685" i="2"/>
  <c r="I1685" i="2"/>
  <c r="H1685" i="2"/>
  <c r="G1685" i="2"/>
  <c r="F1685" i="2"/>
  <c r="E1685" i="2"/>
  <c r="M1684" i="2"/>
  <c r="L1684" i="2"/>
  <c r="K1684" i="2"/>
  <c r="I1684" i="2"/>
  <c r="H1684" i="2"/>
  <c r="G1684" i="2"/>
  <c r="F1684" i="2"/>
  <c r="E1684" i="2"/>
  <c r="M1683" i="2"/>
  <c r="L1683" i="2"/>
  <c r="K1683" i="2"/>
  <c r="I1683" i="2"/>
  <c r="H1683" i="2"/>
  <c r="G1683" i="2"/>
  <c r="F1683" i="2"/>
  <c r="E1683" i="2"/>
  <c r="M1682" i="2"/>
  <c r="L1682" i="2"/>
  <c r="K1682" i="2"/>
  <c r="I1682" i="2"/>
  <c r="H1682" i="2"/>
  <c r="G1682" i="2"/>
  <c r="F1682" i="2"/>
  <c r="E1682" i="2"/>
  <c r="M1681" i="2"/>
  <c r="L1681" i="2"/>
  <c r="K1681" i="2"/>
  <c r="I1681" i="2"/>
  <c r="H1681" i="2"/>
  <c r="G1681" i="2"/>
  <c r="F1681" i="2"/>
  <c r="E1681" i="2"/>
  <c r="M1680" i="2"/>
  <c r="L1680" i="2"/>
  <c r="K1680" i="2"/>
  <c r="I1680" i="2"/>
  <c r="H1680" i="2"/>
  <c r="G1680" i="2"/>
  <c r="F1680" i="2"/>
  <c r="E1680" i="2"/>
  <c r="M1679" i="2"/>
  <c r="L1679" i="2"/>
  <c r="K1679" i="2"/>
  <c r="I1679" i="2"/>
  <c r="H1679" i="2"/>
  <c r="G1679" i="2"/>
  <c r="F1679" i="2"/>
  <c r="E1679" i="2"/>
  <c r="M1678" i="2"/>
  <c r="L1678" i="2"/>
  <c r="K1678" i="2"/>
  <c r="I1678" i="2"/>
  <c r="H1678" i="2"/>
  <c r="G1678" i="2"/>
  <c r="F1678" i="2"/>
  <c r="E1678" i="2"/>
  <c r="M1677" i="2"/>
  <c r="L1677" i="2"/>
  <c r="K1677" i="2"/>
  <c r="I1677" i="2"/>
  <c r="H1677" i="2"/>
  <c r="G1677" i="2"/>
  <c r="F1677" i="2"/>
  <c r="E1677" i="2"/>
  <c r="M1676" i="2"/>
  <c r="L1676" i="2"/>
  <c r="K1676" i="2"/>
  <c r="I1676" i="2"/>
  <c r="H1676" i="2"/>
  <c r="G1676" i="2"/>
  <c r="F1676" i="2"/>
  <c r="E1676" i="2"/>
  <c r="M1675" i="2"/>
  <c r="L1675" i="2"/>
  <c r="K1675" i="2"/>
  <c r="I1675" i="2"/>
  <c r="H1675" i="2"/>
  <c r="G1675" i="2"/>
  <c r="F1675" i="2"/>
  <c r="E1675" i="2"/>
  <c r="M1674" i="2"/>
  <c r="L1674" i="2"/>
  <c r="K1674" i="2"/>
  <c r="I1674" i="2"/>
  <c r="H1674" i="2"/>
  <c r="G1674" i="2"/>
  <c r="F1674" i="2"/>
  <c r="E1674" i="2"/>
  <c r="M1673" i="2"/>
  <c r="L1673" i="2"/>
  <c r="K1673" i="2"/>
  <c r="I1673" i="2"/>
  <c r="H1673" i="2"/>
  <c r="G1673" i="2"/>
  <c r="F1673" i="2"/>
  <c r="E1673" i="2"/>
  <c r="M1672" i="2"/>
  <c r="L1672" i="2"/>
  <c r="K1672" i="2"/>
  <c r="I1672" i="2"/>
  <c r="H1672" i="2"/>
  <c r="G1672" i="2"/>
  <c r="F1672" i="2"/>
  <c r="E1672" i="2"/>
  <c r="M1671" i="2"/>
  <c r="L1671" i="2"/>
  <c r="K1671" i="2"/>
  <c r="I1671" i="2"/>
  <c r="H1671" i="2"/>
  <c r="G1671" i="2"/>
  <c r="F1671" i="2"/>
  <c r="E1671" i="2"/>
  <c r="M1670" i="2"/>
  <c r="L1670" i="2"/>
  <c r="K1670" i="2"/>
  <c r="I1670" i="2"/>
  <c r="H1670" i="2"/>
  <c r="G1670" i="2"/>
  <c r="F1670" i="2"/>
  <c r="E1670" i="2"/>
  <c r="M1669" i="2"/>
  <c r="L1669" i="2"/>
  <c r="K1669" i="2"/>
  <c r="I1669" i="2"/>
  <c r="H1669" i="2"/>
  <c r="G1669" i="2"/>
  <c r="F1669" i="2"/>
  <c r="E1669" i="2"/>
  <c r="M1668" i="2"/>
  <c r="L1668" i="2"/>
  <c r="K1668" i="2"/>
  <c r="I1668" i="2"/>
  <c r="H1668" i="2"/>
  <c r="G1668" i="2"/>
  <c r="F1668" i="2"/>
  <c r="E1668" i="2"/>
  <c r="M1667" i="2"/>
  <c r="L1667" i="2"/>
  <c r="K1667" i="2"/>
  <c r="I1667" i="2"/>
  <c r="H1667" i="2"/>
  <c r="G1667" i="2"/>
  <c r="F1667" i="2"/>
  <c r="E1667" i="2"/>
  <c r="M1666" i="2"/>
  <c r="L1666" i="2"/>
  <c r="K1666" i="2"/>
  <c r="I1666" i="2"/>
  <c r="H1666" i="2"/>
  <c r="G1666" i="2"/>
  <c r="F1666" i="2"/>
  <c r="E1666" i="2"/>
  <c r="M1665" i="2"/>
  <c r="L1665" i="2"/>
  <c r="K1665" i="2"/>
  <c r="I1665" i="2"/>
  <c r="H1665" i="2"/>
  <c r="G1665" i="2"/>
  <c r="F1665" i="2"/>
  <c r="E1665" i="2"/>
  <c r="M1664" i="2"/>
  <c r="L1664" i="2"/>
  <c r="K1664" i="2"/>
  <c r="I1664" i="2"/>
  <c r="H1664" i="2"/>
  <c r="G1664" i="2"/>
  <c r="F1664" i="2"/>
  <c r="E1664" i="2"/>
  <c r="M1663" i="2"/>
  <c r="L1663" i="2"/>
  <c r="K1663" i="2"/>
  <c r="I1663" i="2"/>
  <c r="H1663" i="2"/>
  <c r="G1663" i="2"/>
  <c r="F1663" i="2"/>
  <c r="E1663" i="2"/>
  <c r="M1662" i="2"/>
  <c r="L1662" i="2"/>
  <c r="K1662" i="2"/>
  <c r="I1662" i="2"/>
  <c r="H1662" i="2"/>
  <c r="G1662" i="2"/>
  <c r="F1662" i="2"/>
  <c r="E1662" i="2"/>
  <c r="M1661" i="2"/>
  <c r="L1661" i="2"/>
  <c r="K1661" i="2"/>
  <c r="I1661" i="2"/>
  <c r="H1661" i="2"/>
  <c r="G1661" i="2"/>
  <c r="F1661" i="2"/>
  <c r="E1661" i="2"/>
  <c r="M1660" i="2"/>
  <c r="L1660" i="2"/>
  <c r="K1660" i="2"/>
  <c r="I1660" i="2"/>
  <c r="H1660" i="2"/>
  <c r="G1660" i="2"/>
  <c r="F1660" i="2"/>
  <c r="E1660" i="2"/>
  <c r="M1659" i="2"/>
  <c r="L1659" i="2"/>
  <c r="K1659" i="2"/>
  <c r="I1659" i="2"/>
  <c r="H1659" i="2"/>
  <c r="G1659" i="2"/>
  <c r="F1659" i="2"/>
  <c r="E1659" i="2"/>
  <c r="M1658" i="2"/>
  <c r="L1658" i="2"/>
  <c r="K1658" i="2"/>
  <c r="I1658" i="2"/>
  <c r="H1658" i="2"/>
  <c r="G1658" i="2"/>
  <c r="F1658" i="2"/>
  <c r="E1658" i="2"/>
  <c r="M1657" i="2"/>
  <c r="L1657" i="2"/>
  <c r="K1657" i="2"/>
  <c r="I1657" i="2"/>
  <c r="H1657" i="2"/>
  <c r="G1657" i="2"/>
  <c r="F1657" i="2"/>
  <c r="E1657" i="2"/>
  <c r="M1656" i="2"/>
  <c r="L1656" i="2"/>
  <c r="K1656" i="2"/>
  <c r="I1656" i="2"/>
  <c r="H1656" i="2"/>
  <c r="G1656" i="2"/>
  <c r="F1656" i="2"/>
  <c r="E1656" i="2"/>
  <c r="M1655" i="2"/>
  <c r="L1655" i="2"/>
  <c r="K1655" i="2"/>
  <c r="I1655" i="2"/>
  <c r="H1655" i="2"/>
  <c r="G1655" i="2"/>
  <c r="F1655" i="2"/>
  <c r="E1655" i="2"/>
  <c r="M1654" i="2"/>
  <c r="L1654" i="2"/>
  <c r="K1654" i="2"/>
  <c r="I1654" i="2"/>
  <c r="H1654" i="2"/>
  <c r="G1654" i="2"/>
  <c r="F1654" i="2"/>
  <c r="E1654" i="2"/>
  <c r="M1653" i="2"/>
  <c r="L1653" i="2"/>
  <c r="K1653" i="2"/>
  <c r="I1653" i="2"/>
  <c r="H1653" i="2"/>
  <c r="G1653" i="2"/>
  <c r="F1653" i="2"/>
  <c r="E1653" i="2"/>
  <c r="M1652" i="2"/>
  <c r="L1652" i="2"/>
  <c r="K1652" i="2"/>
  <c r="I1652" i="2"/>
  <c r="H1652" i="2"/>
  <c r="G1652" i="2"/>
  <c r="F1652" i="2"/>
  <c r="E1652" i="2"/>
  <c r="M1651" i="2"/>
  <c r="L1651" i="2"/>
  <c r="K1651" i="2"/>
  <c r="I1651" i="2"/>
  <c r="H1651" i="2"/>
  <c r="G1651" i="2"/>
  <c r="F1651" i="2"/>
  <c r="E1651" i="2"/>
  <c r="M1650" i="2"/>
  <c r="L1650" i="2"/>
  <c r="K1650" i="2"/>
  <c r="I1650" i="2"/>
  <c r="H1650" i="2"/>
  <c r="G1650" i="2"/>
  <c r="F1650" i="2"/>
  <c r="E1650" i="2"/>
  <c r="M1649" i="2"/>
  <c r="L1649" i="2"/>
  <c r="K1649" i="2"/>
  <c r="I1649" i="2"/>
  <c r="H1649" i="2"/>
  <c r="G1649" i="2"/>
  <c r="F1649" i="2"/>
  <c r="E1649" i="2"/>
  <c r="M1648" i="2"/>
  <c r="L1648" i="2"/>
  <c r="K1648" i="2"/>
  <c r="I1648" i="2"/>
  <c r="H1648" i="2"/>
  <c r="G1648" i="2"/>
  <c r="F1648" i="2"/>
  <c r="E1648" i="2"/>
  <c r="M1647" i="2"/>
  <c r="L1647" i="2"/>
  <c r="K1647" i="2"/>
  <c r="I1647" i="2"/>
  <c r="H1647" i="2"/>
  <c r="G1647" i="2"/>
  <c r="F1647" i="2"/>
  <c r="E1647" i="2"/>
  <c r="M1646" i="2"/>
  <c r="L1646" i="2"/>
  <c r="K1646" i="2"/>
  <c r="I1646" i="2"/>
  <c r="H1646" i="2"/>
  <c r="G1646" i="2"/>
  <c r="F1646" i="2"/>
  <c r="E1646" i="2"/>
  <c r="M1645" i="2"/>
  <c r="L1645" i="2"/>
  <c r="K1645" i="2"/>
  <c r="I1645" i="2"/>
  <c r="H1645" i="2"/>
  <c r="G1645" i="2"/>
  <c r="F1645" i="2"/>
  <c r="E1645" i="2"/>
  <c r="M1644" i="2"/>
  <c r="L1644" i="2"/>
  <c r="K1644" i="2"/>
  <c r="I1644" i="2"/>
  <c r="H1644" i="2"/>
  <c r="G1644" i="2"/>
  <c r="F1644" i="2"/>
  <c r="E1644" i="2"/>
  <c r="M1643" i="2"/>
  <c r="L1643" i="2"/>
  <c r="K1643" i="2"/>
  <c r="I1643" i="2"/>
  <c r="H1643" i="2"/>
  <c r="G1643" i="2"/>
  <c r="F1643" i="2"/>
  <c r="E1643" i="2"/>
  <c r="M1642" i="2"/>
  <c r="L1642" i="2"/>
  <c r="K1642" i="2"/>
  <c r="I1642" i="2"/>
  <c r="H1642" i="2"/>
  <c r="G1642" i="2"/>
  <c r="F1642" i="2"/>
  <c r="E1642" i="2"/>
  <c r="M1641" i="2"/>
  <c r="L1641" i="2"/>
  <c r="K1641" i="2"/>
  <c r="I1641" i="2"/>
  <c r="H1641" i="2"/>
  <c r="G1641" i="2"/>
  <c r="F1641" i="2"/>
  <c r="E1641" i="2"/>
  <c r="M1640" i="2"/>
  <c r="L1640" i="2"/>
  <c r="K1640" i="2"/>
  <c r="I1640" i="2"/>
  <c r="H1640" i="2"/>
  <c r="G1640" i="2"/>
  <c r="F1640" i="2"/>
  <c r="E1640" i="2"/>
  <c r="M1639" i="2"/>
  <c r="L1639" i="2"/>
  <c r="K1639" i="2"/>
  <c r="I1639" i="2"/>
  <c r="H1639" i="2"/>
  <c r="G1639" i="2"/>
  <c r="F1639" i="2"/>
  <c r="E1639" i="2"/>
  <c r="M1638" i="2"/>
  <c r="L1638" i="2"/>
  <c r="K1638" i="2"/>
  <c r="I1638" i="2"/>
  <c r="H1638" i="2"/>
  <c r="G1638" i="2"/>
  <c r="F1638" i="2"/>
  <c r="E1638" i="2"/>
  <c r="M1637" i="2"/>
  <c r="L1637" i="2"/>
  <c r="K1637" i="2"/>
  <c r="I1637" i="2"/>
  <c r="H1637" i="2"/>
  <c r="G1637" i="2"/>
  <c r="F1637" i="2"/>
  <c r="E1637" i="2"/>
  <c r="M1636" i="2"/>
  <c r="L1636" i="2"/>
  <c r="K1636" i="2"/>
  <c r="I1636" i="2"/>
  <c r="H1636" i="2"/>
  <c r="G1636" i="2"/>
  <c r="F1636" i="2"/>
  <c r="E1636" i="2"/>
  <c r="M1635" i="2"/>
  <c r="L1635" i="2"/>
  <c r="K1635" i="2"/>
  <c r="I1635" i="2"/>
  <c r="H1635" i="2"/>
  <c r="G1635" i="2"/>
  <c r="F1635" i="2"/>
  <c r="E1635" i="2"/>
  <c r="M1634" i="2"/>
  <c r="L1634" i="2"/>
  <c r="K1634" i="2"/>
  <c r="I1634" i="2"/>
  <c r="H1634" i="2"/>
  <c r="G1634" i="2"/>
  <c r="F1634" i="2"/>
  <c r="E1634" i="2"/>
  <c r="M1633" i="2"/>
  <c r="L1633" i="2"/>
  <c r="K1633" i="2"/>
  <c r="I1633" i="2"/>
  <c r="H1633" i="2"/>
  <c r="G1633" i="2"/>
  <c r="F1633" i="2"/>
  <c r="E1633" i="2"/>
  <c r="M1632" i="2"/>
  <c r="L1632" i="2"/>
  <c r="K1632" i="2"/>
  <c r="I1632" i="2"/>
  <c r="H1632" i="2"/>
  <c r="G1632" i="2"/>
  <c r="F1632" i="2"/>
  <c r="E1632" i="2"/>
  <c r="M1631" i="2"/>
  <c r="L1631" i="2"/>
  <c r="K1631" i="2"/>
  <c r="I1631" i="2"/>
  <c r="H1631" i="2"/>
  <c r="G1631" i="2"/>
  <c r="F1631" i="2"/>
  <c r="E1631" i="2"/>
  <c r="M1630" i="2"/>
  <c r="L1630" i="2"/>
  <c r="K1630" i="2"/>
  <c r="I1630" i="2"/>
  <c r="H1630" i="2"/>
  <c r="G1630" i="2"/>
  <c r="F1630" i="2"/>
  <c r="E1630" i="2"/>
  <c r="M1629" i="2"/>
  <c r="L1629" i="2"/>
  <c r="K1629" i="2"/>
  <c r="I1629" i="2"/>
  <c r="H1629" i="2"/>
  <c r="G1629" i="2"/>
  <c r="F1629" i="2"/>
  <c r="E1629" i="2"/>
  <c r="M1628" i="2"/>
  <c r="L1628" i="2"/>
  <c r="K1628" i="2"/>
  <c r="I1628" i="2"/>
  <c r="H1628" i="2"/>
  <c r="G1628" i="2"/>
  <c r="F1628" i="2"/>
  <c r="E1628" i="2"/>
  <c r="M1627" i="2"/>
  <c r="L1627" i="2"/>
  <c r="K1627" i="2"/>
  <c r="I1627" i="2"/>
  <c r="H1627" i="2"/>
  <c r="G1627" i="2"/>
  <c r="F1627" i="2"/>
  <c r="E1627" i="2"/>
  <c r="M1626" i="2"/>
  <c r="L1626" i="2"/>
  <c r="K1626" i="2"/>
  <c r="I1626" i="2"/>
  <c r="H1626" i="2"/>
  <c r="G1626" i="2"/>
  <c r="F1626" i="2"/>
  <c r="E1626" i="2"/>
  <c r="M1625" i="2"/>
  <c r="L1625" i="2"/>
  <c r="K1625" i="2"/>
  <c r="I1625" i="2"/>
  <c r="H1625" i="2"/>
  <c r="G1625" i="2"/>
  <c r="F1625" i="2"/>
  <c r="E1625" i="2"/>
  <c r="M1624" i="2"/>
  <c r="L1624" i="2"/>
  <c r="K1624" i="2"/>
  <c r="I1624" i="2"/>
  <c r="H1624" i="2"/>
  <c r="G1624" i="2"/>
  <c r="F1624" i="2"/>
  <c r="E1624" i="2"/>
  <c r="M1623" i="2"/>
  <c r="L1623" i="2"/>
  <c r="K1623" i="2"/>
  <c r="I1623" i="2"/>
  <c r="H1623" i="2"/>
  <c r="G1623" i="2"/>
  <c r="F1623" i="2"/>
  <c r="E1623" i="2"/>
  <c r="M1622" i="2"/>
  <c r="L1622" i="2"/>
  <c r="K1622" i="2"/>
  <c r="I1622" i="2"/>
  <c r="H1622" i="2"/>
  <c r="G1622" i="2"/>
  <c r="F1622" i="2"/>
  <c r="E1622" i="2"/>
  <c r="M1621" i="2"/>
  <c r="L1621" i="2"/>
  <c r="K1621" i="2"/>
  <c r="I1621" i="2"/>
  <c r="H1621" i="2"/>
  <c r="G1621" i="2"/>
  <c r="F1621" i="2"/>
  <c r="E1621" i="2"/>
  <c r="M1620" i="2"/>
  <c r="L1620" i="2"/>
  <c r="K1620" i="2"/>
  <c r="I1620" i="2"/>
  <c r="H1620" i="2"/>
  <c r="G1620" i="2"/>
  <c r="F1620" i="2"/>
  <c r="E1620" i="2"/>
  <c r="M1619" i="2"/>
  <c r="L1619" i="2"/>
  <c r="K1619" i="2"/>
  <c r="I1619" i="2"/>
  <c r="H1619" i="2"/>
  <c r="G1619" i="2"/>
  <c r="F1619" i="2"/>
  <c r="E1619" i="2"/>
  <c r="M1618" i="2"/>
  <c r="L1618" i="2"/>
  <c r="K1618" i="2"/>
  <c r="I1618" i="2"/>
  <c r="H1618" i="2"/>
  <c r="G1618" i="2"/>
  <c r="F1618" i="2"/>
  <c r="E1618" i="2"/>
  <c r="M1617" i="2"/>
  <c r="L1617" i="2"/>
  <c r="K1617" i="2"/>
  <c r="I1617" i="2"/>
  <c r="H1617" i="2"/>
  <c r="G1617" i="2"/>
  <c r="F1617" i="2"/>
  <c r="E1617" i="2"/>
  <c r="M1616" i="2"/>
  <c r="L1616" i="2"/>
  <c r="K1616" i="2"/>
  <c r="I1616" i="2"/>
  <c r="H1616" i="2"/>
  <c r="G1616" i="2"/>
  <c r="F1616" i="2"/>
  <c r="E1616" i="2"/>
  <c r="M1615" i="2"/>
  <c r="L1615" i="2"/>
  <c r="K1615" i="2"/>
  <c r="I1615" i="2"/>
  <c r="H1615" i="2"/>
  <c r="G1615" i="2"/>
  <c r="F1615" i="2"/>
  <c r="E1615" i="2"/>
  <c r="M1614" i="2"/>
  <c r="L1614" i="2"/>
  <c r="K1614" i="2"/>
  <c r="I1614" i="2"/>
  <c r="H1614" i="2"/>
  <c r="G1614" i="2"/>
  <c r="F1614" i="2"/>
  <c r="E1614" i="2"/>
  <c r="M1613" i="2"/>
  <c r="L1613" i="2"/>
  <c r="K1613" i="2"/>
  <c r="I1613" i="2"/>
  <c r="H1613" i="2"/>
  <c r="G1613" i="2"/>
  <c r="F1613" i="2"/>
  <c r="E1613" i="2"/>
  <c r="M1612" i="2"/>
  <c r="L1612" i="2"/>
  <c r="K1612" i="2"/>
  <c r="I1612" i="2"/>
  <c r="H1612" i="2"/>
  <c r="G1612" i="2"/>
  <c r="F1612" i="2"/>
  <c r="E1612" i="2"/>
  <c r="M1611" i="2"/>
  <c r="L1611" i="2"/>
  <c r="K1611" i="2"/>
  <c r="I1611" i="2"/>
  <c r="H1611" i="2"/>
  <c r="G1611" i="2"/>
  <c r="F1611" i="2"/>
  <c r="E1611" i="2"/>
  <c r="M1610" i="2"/>
  <c r="L1610" i="2"/>
  <c r="K1610" i="2"/>
  <c r="I1610" i="2"/>
  <c r="H1610" i="2"/>
  <c r="G1610" i="2"/>
  <c r="F1610" i="2"/>
  <c r="E1610" i="2"/>
  <c r="M1609" i="2"/>
  <c r="L1609" i="2"/>
  <c r="K1609" i="2"/>
  <c r="I1609" i="2"/>
  <c r="H1609" i="2"/>
  <c r="G1609" i="2"/>
  <c r="F1609" i="2"/>
  <c r="E1609" i="2"/>
  <c r="M1608" i="2"/>
  <c r="L1608" i="2"/>
  <c r="K1608" i="2"/>
  <c r="I1608" i="2"/>
  <c r="H1608" i="2"/>
  <c r="G1608" i="2"/>
  <c r="F1608" i="2"/>
  <c r="E1608" i="2"/>
  <c r="M1607" i="2"/>
  <c r="L1607" i="2"/>
  <c r="K1607" i="2"/>
  <c r="I1607" i="2"/>
  <c r="H1607" i="2"/>
  <c r="G1607" i="2"/>
  <c r="F1607" i="2"/>
  <c r="E1607" i="2"/>
  <c r="M1606" i="2"/>
  <c r="L1606" i="2"/>
  <c r="K1606" i="2"/>
  <c r="I1606" i="2"/>
  <c r="H1606" i="2"/>
  <c r="G1606" i="2"/>
  <c r="F1606" i="2"/>
  <c r="E1606" i="2"/>
  <c r="M1605" i="2"/>
  <c r="L1605" i="2"/>
  <c r="K1605" i="2"/>
  <c r="I1605" i="2"/>
  <c r="H1605" i="2"/>
  <c r="G1605" i="2"/>
  <c r="F1605" i="2"/>
  <c r="E1605" i="2"/>
  <c r="M1604" i="2"/>
  <c r="L1604" i="2"/>
  <c r="K1604" i="2"/>
  <c r="I1604" i="2"/>
  <c r="H1604" i="2"/>
  <c r="G1604" i="2"/>
  <c r="F1604" i="2"/>
  <c r="E1604" i="2"/>
  <c r="M1603" i="2"/>
  <c r="L1603" i="2"/>
  <c r="K1603" i="2"/>
  <c r="I1603" i="2"/>
  <c r="H1603" i="2"/>
  <c r="G1603" i="2"/>
  <c r="F1603" i="2"/>
  <c r="E1603" i="2"/>
  <c r="M1602" i="2"/>
  <c r="L1602" i="2"/>
  <c r="K1602" i="2"/>
  <c r="I1602" i="2"/>
  <c r="H1602" i="2"/>
  <c r="G1602" i="2"/>
  <c r="F1602" i="2"/>
  <c r="E1602" i="2"/>
  <c r="M1601" i="2"/>
  <c r="L1601" i="2"/>
  <c r="K1601" i="2"/>
  <c r="I1601" i="2"/>
  <c r="H1601" i="2"/>
  <c r="G1601" i="2"/>
  <c r="F1601" i="2"/>
  <c r="E1601" i="2"/>
  <c r="M1600" i="2"/>
  <c r="L1600" i="2"/>
  <c r="K1600" i="2"/>
  <c r="I1600" i="2"/>
  <c r="H1600" i="2"/>
  <c r="G1600" i="2"/>
  <c r="F1600" i="2"/>
  <c r="E1600" i="2"/>
  <c r="M1599" i="2"/>
  <c r="L1599" i="2"/>
  <c r="K1599" i="2"/>
  <c r="I1599" i="2"/>
  <c r="H1599" i="2"/>
  <c r="G1599" i="2"/>
  <c r="F1599" i="2"/>
  <c r="E1599" i="2"/>
  <c r="M1598" i="2"/>
  <c r="L1598" i="2"/>
  <c r="K1598" i="2"/>
  <c r="I1598" i="2"/>
  <c r="H1598" i="2"/>
  <c r="G1598" i="2"/>
  <c r="F1598" i="2"/>
  <c r="E1598" i="2"/>
  <c r="M1597" i="2"/>
  <c r="L1597" i="2"/>
  <c r="K1597" i="2"/>
  <c r="I1597" i="2"/>
  <c r="H1597" i="2"/>
  <c r="G1597" i="2"/>
  <c r="F1597" i="2"/>
  <c r="E1597" i="2"/>
  <c r="M1596" i="2"/>
  <c r="L1596" i="2"/>
  <c r="K1596" i="2"/>
  <c r="I1596" i="2"/>
  <c r="H1596" i="2"/>
  <c r="G1596" i="2"/>
  <c r="F1596" i="2"/>
  <c r="E1596" i="2"/>
  <c r="M1595" i="2"/>
  <c r="L1595" i="2"/>
  <c r="K1595" i="2"/>
  <c r="I1595" i="2"/>
  <c r="H1595" i="2"/>
  <c r="G1595" i="2"/>
  <c r="F1595" i="2"/>
  <c r="E1595" i="2"/>
  <c r="M1594" i="2"/>
  <c r="L1594" i="2"/>
  <c r="K1594" i="2"/>
  <c r="I1594" i="2"/>
  <c r="H1594" i="2"/>
  <c r="G1594" i="2"/>
  <c r="F1594" i="2"/>
  <c r="E1594" i="2"/>
  <c r="M1593" i="2"/>
  <c r="L1593" i="2"/>
  <c r="K1593" i="2"/>
  <c r="I1593" i="2"/>
  <c r="H1593" i="2"/>
  <c r="G1593" i="2"/>
  <c r="F1593" i="2"/>
  <c r="E1593" i="2"/>
  <c r="M1592" i="2"/>
  <c r="L1592" i="2"/>
  <c r="K1592" i="2"/>
  <c r="I1592" i="2"/>
  <c r="H1592" i="2"/>
  <c r="G1592" i="2"/>
  <c r="F1592" i="2"/>
  <c r="E1592" i="2"/>
  <c r="M1591" i="2"/>
  <c r="L1591" i="2"/>
  <c r="K1591" i="2"/>
  <c r="I1591" i="2"/>
  <c r="H1591" i="2"/>
  <c r="G1591" i="2"/>
  <c r="F1591" i="2"/>
  <c r="E1591" i="2"/>
  <c r="M1590" i="2"/>
  <c r="L1590" i="2"/>
  <c r="K1590" i="2"/>
  <c r="I1590" i="2"/>
  <c r="H1590" i="2"/>
  <c r="G1590" i="2"/>
  <c r="F1590" i="2"/>
  <c r="E1590" i="2"/>
  <c r="M1589" i="2"/>
  <c r="L1589" i="2"/>
  <c r="K1589" i="2"/>
  <c r="I1589" i="2"/>
  <c r="H1589" i="2"/>
  <c r="G1589" i="2"/>
  <c r="F1589" i="2"/>
  <c r="E1589" i="2"/>
  <c r="M1588" i="2"/>
  <c r="L1588" i="2"/>
  <c r="K1588" i="2"/>
  <c r="I1588" i="2"/>
  <c r="H1588" i="2"/>
  <c r="G1588" i="2"/>
  <c r="F1588" i="2"/>
  <c r="E1588" i="2"/>
  <c r="M1587" i="2"/>
  <c r="L1587" i="2"/>
  <c r="K1587" i="2"/>
  <c r="I1587" i="2"/>
  <c r="H1587" i="2"/>
  <c r="G1587" i="2"/>
  <c r="F1587" i="2"/>
  <c r="E1587" i="2"/>
  <c r="M1586" i="2"/>
  <c r="L1586" i="2"/>
  <c r="K1586" i="2"/>
  <c r="I1586" i="2"/>
  <c r="H1586" i="2"/>
  <c r="G1586" i="2"/>
  <c r="F1586" i="2"/>
  <c r="E1586" i="2"/>
  <c r="M1585" i="2"/>
  <c r="L1585" i="2"/>
  <c r="K1585" i="2"/>
  <c r="I1585" i="2"/>
  <c r="H1585" i="2"/>
  <c r="G1585" i="2"/>
  <c r="F1585" i="2"/>
  <c r="E1585" i="2"/>
  <c r="M1584" i="2"/>
  <c r="L1584" i="2"/>
  <c r="K1584" i="2"/>
  <c r="I1584" i="2"/>
  <c r="H1584" i="2"/>
  <c r="G1584" i="2"/>
  <c r="F1584" i="2"/>
  <c r="E1584" i="2"/>
  <c r="M1583" i="2"/>
  <c r="L1583" i="2"/>
  <c r="K1583" i="2"/>
  <c r="I1583" i="2"/>
  <c r="H1583" i="2"/>
  <c r="G1583" i="2"/>
  <c r="F1583" i="2"/>
  <c r="E1583" i="2"/>
  <c r="M1582" i="2"/>
  <c r="L1582" i="2"/>
  <c r="K1582" i="2"/>
  <c r="I1582" i="2"/>
  <c r="H1582" i="2"/>
  <c r="G1582" i="2"/>
  <c r="F1582" i="2"/>
  <c r="E1582" i="2"/>
  <c r="M1581" i="2"/>
  <c r="L1581" i="2"/>
  <c r="K1581" i="2"/>
  <c r="I1581" i="2"/>
  <c r="H1581" i="2"/>
  <c r="G1581" i="2"/>
  <c r="F1581" i="2"/>
  <c r="E1581" i="2"/>
  <c r="M1580" i="2"/>
  <c r="L1580" i="2"/>
  <c r="K1580" i="2"/>
  <c r="I1580" i="2"/>
  <c r="H1580" i="2"/>
  <c r="G1580" i="2"/>
  <c r="F1580" i="2"/>
  <c r="E1580" i="2"/>
  <c r="M1579" i="2"/>
  <c r="L1579" i="2"/>
  <c r="K1579" i="2"/>
  <c r="I1579" i="2"/>
  <c r="H1579" i="2"/>
  <c r="G1579" i="2"/>
  <c r="F1579" i="2"/>
  <c r="E1579" i="2"/>
  <c r="M1578" i="2"/>
  <c r="L1578" i="2"/>
  <c r="K1578" i="2"/>
  <c r="I1578" i="2"/>
  <c r="H1578" i="2"/>
  <c r="G1578" i="2"/>
  <c r="F1578" i="2"/>
  <c r="E1578" i="2"/>
  <c r="M1577" i="2"/>
  <c r="L1577" i="2"/>
  <c r="K1577" i="2"/>
  <c r="I1577" i="2"/>
  <c r="H1577" i="2"/>
  <c r="G1577" i="2"/>
  <c r="F1577" i="2"/>
  <c r="E1577" i="2"/>
  <c r="M1576" i="2"/>
  <c r="L1576" i="2"/>
  <c r="K1576" i="2"/>
  <c r="I1576" i="2"/>
  <c r="H1576" i="2"/>
  <c r="G1576" i="2"/>
  <c r="F1576" i="2"/>
  <c r="E1576" i="2"/>
  <c r="M1575" i="2"/>
  <c r="L1575" i="2"/>
  <c r="K1575" i="2"/>
  <c r="I1575" i="2"/>
  <c r="H1575" i="2"/>
  <c r="G1575" i="2"/>
  <c r="F1575" i="2"/>
  <c r="E1575" i="2"/>
  <c r="M1574" i="2"/>
  <c r="L1574" i="2"/>
  <c r="K1574" i="2"/>
  <c r="I1574" i="2"/>
  <c r="H1574" i="2"/>
  <c r="G1574" i="2"/>
  <c r="F1574" i="2"/>
  <c r="E1574" i="2"/>
  <c r="M1573" i="2"/>
  <c r="L1573" i="2"/>
  <c r="K1573" i="2"/>
  <c r="I1573" i="2"/>
  <c r="H1573" i="2"/>
  <c r="G1573" i="2"/>
  <c r="F1573" i="2"/>
  <c r="E1573" i="2"/>
  <c r="M1572" i="2"/>
  <c r="L1572" i="2"/>
  <c r="K1572" i="2"/>
  <c r="I1572" i="2"/>
  <c r="H1572" i="2"/>
  <c r="G1572" i="2"/>
  <c r="F1572" i="2"/>
  <c r="E1572" i="2"/>
  <c r="M1571" i="2"/>
  <c r="L1571" i="2"/>
  <c r="K1571" i="2"/>
  <c r="I1571" i="2"/>
  <c r="H1571" i="2"/>
  <c r="G1571" i="2"/>
  <c r="F1571" i="2"/>
  <c r="E1571" i="2"/>
  <c r="M1570" i="2"/>
  <c r="L1570" i="2"/>
  <c r="K1570" i="2"/>
  <c r="I1570" i="2"/>
  <c r="H1570" i="2"/>
  <c r="G1570" i="2"/>
  <c r="F1570" i="2"/>
  <c r="E1570" i="2"/>
  <c r="M1569" i="2"/>
  <c r="L1569" i="2"/>
  <c r="K1569" i="2"/>
  <c r="I1569" i="2"/>
  <c r="H1569" i="2"/>
  <c r="G1569" i="2"/>
  <c r="F1569" i="2"/>
  <c r="E1569" i="2"/>
  <c r="M1568" i="2"/>
  <c r="L1568" i="2"/>
  <c r="K1568" i="2"/>
  <c r="I1568" i="2"/>
  <c r="H1568" i="2"/>
  <c r="G1568" i="2"/>
  <c r="F1568" i="2"/>
  <c r="E1568" i="2"/>
  <c r="M1567" i="2"/>
  <c r="L1567" i="2"/>
  <c r="K1567" i="2"/>
  <c r="I1567" i="2"/>
  <c r="H1567" i="2"/>
  <c r="G1567" i="2"/>
  <c r="F1567" i="2"/>
  <c r="E1567" i="2"/>
  <c r="M1566" i="2"/>
  <c r="L1566" i="2"/>
  <c r="K1566" i="2"/>
  <c r="I1566" i="2"/>
  <c r="H1566" i="2"/>
  <c r="G1566" i="2"/>
  <c r="F1566" i="2"/>
  <c r="E1566" i="2"/>
  <c r="M1565" i="2"/>
  <c r="L1565" i="2"/>
  <c r="K1565" i="2"/>
  <c r="I1565" i="2"/>
  <c r="H1565" i="2"/>
  <c r="G1565" i="2"/>
  <c r="F1565" i="2"/>
  <c r="E1565" i="2"/>
  <c r="M1564" i="2"/>
  <c r="L1564" i="2"/>
  <c r="K1564" i="2"/>
  <c r="I1564" i="2"/>
  <c r="H1564" i="2"/>
  <c r="G1564" i="2"/>
  <c r="F1564" i="2"/>
  <c r="E1564" i="2"/>
  <c r="M1563" i="2"/>
  <c r="L1563" i="2"/>
  <c r="K1563" i="2"/>
  <c r="I1563" i="2"/>
  <c r="H1563" i="2"/>
  <c r="G1563" i="2"/>
  <c r="F1563" i="2"/>
  <c r="E1563" i="2"/>
  <c r="M1562" i="2"/>
  <c r="L1562" i="2"/>
  <c r="K1562" i="2"/>
  <c r="I1562" i="2"/>
  <c r="H1562" i="2"/>
  <c r="G1562" i="2"/>
  <c r="F1562" i="2"/>
  <c r="E1562" i="2"/>
  <c r="M1561" i="2"/>
  <c r="L1561" i="2"/>
  <c r="K1561" i="2"/>
  <c r="I1561" i="2"/>
  <c r="H1561" i="2"/>
  <c r="G1561" i="2"/>
  <c r="F1561" i="2"/>
  <c r="E1561" i="2"/>
  <c r="M1560" i="2"/>
  <c r="L1560" i="2"/>
  <c r="K1560" i="2"/>
  <c r="I1560" i="2"/>
  <c r="H1560" i="2"/>
  <c r="G1560" i="2"/>
  <c r="F1560" i="2"/>
  <c r="E1560" i="2"/>
  <c r="M1559" i="2"/>
  <c r="L1559" i="2"/>
  <c r="K1559" i="2"/>
  <c r="I1559" i="2"/>
  <c r="H1559" i="2"/>
  <c r="G1559" i="2"/>
  <c r="F1559" i="2"/>
  <c r="E1559" i="2"/>
  <c r="M1558" i="2"/>
  <c r="L1558" i="2"/>
  <c r="K1558" i="2"/>
  <c r="I1558" i="2"/>
  <c r="H1558" i="2"/>
  <c r="G1558" i="2"/>
  <c r="F1558" i="2"/>
  <c r="E1558" i="2"/>
  <c r="M1557" i="2"/>
  <c r="L1557" i="2"/>
  <c r="K1557" i="2"/>
  <c r="I1557" i="2"/>
  <c r="H1557" i="2"/>
  <c r="G1557" i="2"/>
  <c r="F1557" i="2"/>
  <c r="E1557" i="2"/>
  <c r="M1556" i="2"/>
  <c r="L1556" i="2"/>
  <c r="K1556" i="2"/>
  <c r="I1556" i="2"/>
  <c r="H1556" i="2"/>
  <c r="G1556" i="2"/>
  <c r="F1556" i="2"/>
  <c r="E1556" i="2"/>
  <c r="M1555" i="2"/>
  <c r="L1555" i="2"/>
  <c r="K1555" i="2"/>
  <c r="I1555" i="2"/>
  <c r="H1555" i="2"/>
  <c r="G1555" i="2"/>
  <c r="F1555" i="2"/>
  <c r="E1555" i="2"/>
  <c r="M1554" i="2"/>
  <c r="L1554" i="2"/>
  <c r="K1554" i="2"/>
  <c r="I1554" i="2"/>
  <c r="H1554" i="2"/>
  <c r="G1554" i="2"/>
  <c r="F1554" i="2"/>
  <c r="E1554" i="2"/>
  <c r="M1553" i="2"/>
  <c r="L1553" i="2"/>
  <c r="K1553" i="2"/>
  <c r="I1553" i="2"/>
  <c r="H1553" i="2"/>
  <c r="G1553" i="2"/>
  <c r="F1553" i="2"/>
  <c r="E1553" i="2"/>
  <c r="M1552" i="2"/>
  <c r="L1552" i="2"/>
  <c r="K1552" i="2"/>
  <c r="I1552" i="2"/>
  <c r="H1552" i="2"/>
  <c r="G1552" i="2"/>
  <c r="F1552" i="2"/>
  <c r="E1552" i="2"/>
  <c r="M1551" i="2"/>
  <c r="L1551" i="2"/>
  <c r="K1551" i="2"/>
  <c r="I1551" i="2"/>
  <c r="H1551" i="2"/>
  <c r="G1551" i="2"/>
  <c r="F1551" i="2"/>
  <c r="E1551" i="2"/>
  <c r="M1550" i="2"/>
  <c r="L1550" i="2"/>
  <c r="K1550" i="2"/>
  <c r="I1550" i="2"/>
  <c r="H1550" i="2"/>
  <c r="G1550" i="2"/>
  <c r="F1550" i="2"/>
  <c r="E1550" i="2"/>
  <c r="M1549" i="2"/>
  <c r="L1549" i="2"/>
  <c r="K1549" i="2"/>
  <c r="I1549" i="2"/>
  <c r="H1549" i="2"/>
  <c r="G1549" i="2"/>
  <c r="F1549" i="2"/>
  <c r="E1549" i="2"/>
  <c r="M1548" i="2"/>
  <c r="L1548" i="2"/>
  <c r="K1548" i="2"/>
  <c r="I1548" i="2"/>
  <c r="H1548" i="2"/>
  <c r="G1548" i="2"/>
  <c r="F1548" i="2"/>
  <c r="E1548" i="2"/>
  <c r="M1547" i="2"/>
  <c r="L1547" i="2"/>
  <c r="K1547" i="2"/>
  <c r="I1547" i="2"/>
  <c r="H1547" i="2"/>
  <c r="G1547" i="2"/>
  <c r="F1547" i="2"/>
  <c r="E1547" i="2"/>
  <c r="M1546" i="2"/>
  <c r="L1546" i="2"/>
  <c r="K1546" i="2"/>
  <c r="I1546" i="2"/>
  <c r="H1546" i="2"/>
  <c r="G1546" i="2"/>
  <c r="F1546" i="2"/>
  <c r="E1546" i="2"/>
  <c r="M1545" i="2"/>
  <c r="L1545" i="2"/>
  <c r="K1545" i="2"/>
  <c r="I1545" i="2"/>
  <c r="H1545" i="2"/>
  <c r="G1545" i="2"/>
  <c r="F1545" i="2"/>
  <c r="E1545" i="2"/>
  <c r="M1544" i="2"/>
  <c r="L1544" i="2"/>
  <c r="K1544" i="2"/>
  <c r="I1544" i="2"/>
  <c r="H1544" i="2"/>
  <c r="G1544" i="2"/>
  <c r="F1544" i="2"/>
  <c r="E1544" i="2"/>
  <c r="M1543" i="2"/>
  <c r="L1543" i="2"/>
  <c r="K1543" i="2"/>
  <c r="I1543" i="2"/>
  <c r="H1543" i="2"/>
  <c r="G1543" i="2"/>
  <c r="F1543" i="2"/>
  <c r="E1543" i="2"/>
  <c r="M1542" i="2"/>
  <c r="L1542" i="2"/>
  <c r="K1542" i="2"/>
  <c r="I1542" i="2"/>
  <c r="H1542" i="2"/>
  <c r="G1542" i="2"/>
  <c r="F1542" i="2"/>
  <c r="E1542" i="2"/>
  <c r="M1541" i="2"/>
  <c r="L1541" i="2"/>
  <c r="K1541" i="2"/>
  <c r="I1541" i="2"/>
  <c r="H1541" i="2"/>
  <c r="G1541" i="2"/>
  <c r="F1541" i="2"/>
  <c r="E1541" i="2"/>
  <c r="M1540" i="2"/>
  <c r="L1540" i="2"/>
  <c r="K1540" i="2"/>
  <c r="I1540" i="2"/>
  <c r="H1540" i="2"/>
  <c r="G1540" i="2"/>
  <c r="F1540" i="2"/>
  <c r="E1540" i="2"/>
  <c r="M1539" i="2"/>
  <c r="L1539" i="2"/>
  <c r="K1539" i="2"/>
  <c r="I1539" i="2"/>
  <c r="H1539" i="2"/>
  <c r="G1539" i="2"/>
  <c r="F1539" i="2"/>
  <c r="E1539" i="2"/>
  <c r="M1538" i="2"/>
  <c r="L1538" i="2"/>
  <c r="K1538" i="2"/>
  <c r="I1538" i="2"/>
  <c r="H1538" i="2"/>
  <c r="G1538" i="2"/>
  <c r="F1538" i="2"/>
  <c r="E1538" i="2"/>
  <c r="M1537" i="2"/>
  <c r="L1537" i="2"/>
  <c r="K1537" i="2"/>
  <c r="I1537" i="2"/>
  <c r="H1537" i="2"/>
  <c r="G1537" i="2"/>
  <c r="F1537" i="2"/>
  <c r="E1537" i="2"/>
  <c r="M1536" i="2"/>
  <c r="L1536" i="2"/>
  <c r="K1536" i="2"/>
  <c r="I1536" i="2"/>
  <c r="H1536" i="2"/>
  <c r="G1536" i="2"/>
  <c r="F1536" i="2"/>
  <c r="E1536" i="2"/>
  <c r="M1535" i="2"/>
  <c r="L1535" i="2"/>
  <c r="K1535" i="2"/>
  <c r="I1535" i="2"/>
  <c r="H1535" i="2"/>
  <c r="G1535" i="2"/>
  <c r="F1535" i="2"/>
  <c r="E1535" i="2"/>
  <c r="M1534" i="2"/>
  <c r="L1534" i="2"/>
  <c r="K1534" i="2"/>
  <c r="I1534" i="2"/>
  <c r="H1534" i="2"/>
  <c r="G1534" i="2"/>
  <c r="F1534" i="2"/>
  <c r="E1534" i="2"/>
  <c r="M1533" i="2"/>
  <c r="L1533" i="2"/>
  <c r="K1533" i="2"/>
  <c r="I1533" i="2"/>
  <c r="H1533" i="2"/>
  <c r="G1533" i="2"/>
  <c r="F1533" i="2"/>
  <c r="E1533" i="2"/>
  <c r="M1532" i="2"/>
  <c r="L1532" i="2"/>
  <c r="K1532" i="2"/>
  <c r="I1532" i="2"/>
  <c r="H1532" i="2"/>
  <c r="G1532" i="2"/>
  <c r="F1532" i="2"/>
  <c r="E1532" i="2"/>
  <c r="M1531" i="2"/>
  <c r="L1531" i="2"/>
  <c r="K1531" i="2"/>
  <c r="I1531" i="2"/>
  <c r="H1531" i="2"/>
  <c r="G1531" i="2"/>
  <c r="F1531" i="2"/>
  <c r="E1531" i="2"/>
  <c r="M1530" i="2"/>
  <c r="L1530" i="2"/>
  <c r="K1530" i="2"/>
  <c r="I1530" i="2"/>
  <c r="H1530" i="2"/>
  <c r="G1530" i="2"/>
  <c r="F1530" i="2"/>
  <c r="E1530" i="2"/>
  <c r="M1529" i="2"/>
  <c r="L1529" i="2"/>
  <c r="K1529" i="2"/>
  <c r="I1529" i="2"/>
  <c r="H1529" i="2"/>
  <c r="G1529" i="2"/>
  <c r="F1529" i="2"/>
  <c r="E1529" i="2"/>
  <c r="M1528" i="2"/>
  <c r="L1528" i="2"/>
  <c r="K1528" i="2"/>
  <c r="I1528" i="2"/>
  <c r="H1528" i="2"/>
  <c r="G1528" i="2"/>
  <c r="F1528" i="2"/>
  <c r="E1528" i="2"/>
  <c r="M1527" i="2"/>
  <c r="L1527" i="2"/>
  <c r="K1527" i="2"/>
  <c r="I1527" i="2"/>
  <c r="H1527" i="2"/>
  <c r="G1527" i="2"/>
  <c r="F1527" i="2"/>
  <c r="E1527" i="2"/>
  <c r="M1526" i="2"/>
  <c r="L1526" i="2"/>
  <c r="K1526" i="2"/>
  <c r="I1526" i="2"/>
  <c r="H1526" i="2"/>
  <c r="G1526" i="2"/>
  <c r="F1526" i="2"/>
  <c r="E1526" i="2"/>
  <c r="M1525" i="2"/>
  <c r="L1525" i="2"/>
  <c r="K1525" i="2"/>
  <c r="I1525" i="2"/>
  <c r="H1525" i="2"/>
  <c r="G1525" i="2"/>
  <c r="F1525" i="2"/>
  <c r="E1525" i="2"/>
  <c r="M1524" i="2"/>
  <c r="L1524" i="2"/>
  <c r="K1524" i="2"/>
  <c r="I1524" i="2"/>
  <c r="H1524" i="2"/>
  <c r="G1524" i="2"/>
  <c r="F1524" i="2"/>
  <c r="E1524" i="2"/>
  <c r="M1523" i="2"/>
  <c r="L1523" i="2"/>
  <c r="K1523" i="2"/>
  <c r="I1523" i="2"/>
  <c r="H1523" i="2"/>
  <c r="G1523" i="2"/>
  <c r="F1523" i="2"/>
  <c r="E1523" i="2"/>
  <c r="M1522" i="2"/>
  <c r="L1522" i="2"/>
  <c r="K1522" i="2"/>
  <c r="I1522" i="2"/>
  <c r="H1522" i="2"/>
  <c r="G1522" i="2"/>
  <c r="F1522" i="2"/>
  <c r="E1522" i="2"/>
  <c r="M1521" i="2"/>
  <c r="L1521" i="2"/>
  <c r="K1521" i="2"/>
  <c r="I1521" i="2"/>
  <c r="H1521" i="2"/>
  <c r="G1521" i="2"/>
  <c r="F1521" i="2"/>
  <c r="E1521" i="2"/>
  <c r="M1520" i="2"/>
  <c r="L1520" i="2"/>
  <c r="K1520" i="2"/>
  <c r="I1520" i="2"/>
  <c r="H1520" i="2"/>
  <c r="G1520" i="2"/>
  <c r="F1520" i="2"/>
  <c r="E1520" i="2"/>
  <c r="M1519" i="2"/>
  <c r="L1519" i="2"/>
  <c r="K1519" i="2"/>
  <c r="I1519" i="2"/>
  <c r="H1519" i="2"/>
  <c r="G1519" i="2"/>
  <c r="F1519" i="2"/>
  <c r="E1519" i="2"/>
  <c r="M1518" i="2"/>
  <c r="L1518" i="2"/>
  <c r="K1518" i="2"/>
  <c r="I1518" i="2"/>
  <c r="H1518" i="2"/>
  <c r="G1518" i="2"/>
  <c r="F1518" i="2"/>
  <c r="E1518" i="2"/>
  <c r="M1517" i="2"/>
  <c r="L1517" i="2"/>
  <c r="K1517" i="2"/>
  <c r="I1517" i="2"/>
  <c r="H1517" i="2"/>
  <c r="G1517" i="2"/>
  <c r="F1517" i="2"/>
  <c r="E1517" i="2"/>
  <c r="M1516" i="2"/>
  <c r="L1516" i="2"/>
  <c r="K1516" i="2"/>
  <c r="I1516" i="2"/>
  <c r="H1516" i="2"/>
  <c r="G1516" i="2"/>
  <c r="F1516" i="2"/>
  <c r="E1516" i="2"/>
  <c r="M1515" i="2"/>
  <c r="L1515" i="2"/>
  <c r="K1515" i="2"/>
  <c r="I1515" i="2"/>
  <c r="H1515" i="2"/>
  <c r="G1515" i="2"/>
  <c r="F1515" i="2"/>
  <c r="E1515" i="2"/>
  <c r="M1514" i="2"/>
  <c r="L1514" i="2"/>
  <c r="K1514" i="2"/>
  <c r="I1514" i="2"/>
  <c r="H1514" i="2"/>
  <c r="G1514" i="2"/>
  <c r="F1514" i="2"/>
  <c r="E1514" i="2"/>
  <c r="M1513" i="2"/>
  <c r="L1513" i="2"/>
  <c r="K1513" i="2"/>
  <c r="I1513" i="2"/>
  <c r="H1513" i="2"/>
  <c r="G1513" i="2"/>
  <c r="F1513" i="2"/>
  <c r="E1513" i="2"/>
  <c r="M1512" i="2"/>
  <c r="L1512" i="2"/>
  <c r="K1512" i="2"/>
  <c r="I1512" i="2"/>
  <c r="H1512" i="2"/>
  <c r="G1512" i="2"/>
  <c r="F1512" i="2"/>
  <c r="E1512" i="2"/>
  <c r="M1511" i="2"/>
  <c r="L1511" i="2"/>
  <c r="K1511" i="2"/>
  <c r="I1511" i="2"/>
  <c r="H1511" i="2"/>
  <c r="G1511" i="2"/>
  <c r="F1511" i="2"/>
  <c r="E1511" i="2"/>
  <c r="M1510" i="2"/>
  <c r="L1510" i="2"/>
  <c r="K1510" i="2"/>
  <c r="I1510" i="2"/>
  <c r="H1510" i="2"/>
  <c r="G1510" i="2"/>
  <c r="F1510" i="2"/>
  <c r="E1510" i="2"/>
  <c r="M1509" i="2"/>
  <c r="L1509" i="2"/>
  <c r="K1509" i="2"/>
  <c r="I1509" i="2"/>
  <c r="H1509" i="2"/>
  <c r="G1509" i="2"/>
  <c r="F1509" i="2"/>
  <c r="E1509" i="2"/>
  <c r="M1508" i="2"/>
  <c r="L1508" i="2"/>
  <c r="K1508" i="2"/>
  <c r="I1508" i="2"/>
  <c r="H1508" i="2"/>
  <c r="G1508" i="2"/>
  <c r="F1508" i="2"/>
  <c r="E1508" i="2"/>
  <c r="M1507" i="2"/>
  <c r="L1507" i="2"/>
  <c r="K1507" i="2"/>
  <c r="I1507" i="2"/>
  <c r="H1507" i="2"/>
  <c r="G1507" i="2"/>
  <c r="F1507" i="2"/>
  <c r="E1507" i="2"/>
  <c r="M1506" i="2"/>
  <c r="L1506" i="2"/>
  <c r="K1506" i="2"/>
  <c r="I1506" i="2"/>
  <c r="H1506" i="2"/>
  <c r="G1506" i="2"/>
  <c r="F1506" i="2"/>
  <c r="E1506" i="2"/>
  <c r="M1505" i="2"/>
  <c r="L1505" i="2"/>
  <c r="K1505" i="2"/>
  <c r="I1505" i="2"/>
  <c r="H1505" i="2"/>
  <c r="G1505" i="2"/>
  <c r="F1505" i="2"/>
  <c r="E1505" i="2"/>
  <c r="M1504" i="2"/>
  <c r="L1504" i="2"/>
  <c r="K1504" i="2"/>
  <c r="I1504" i="2"/>
  <c r="H1504" i="2"/>
  <c r="G1504" i="2"/>
  <c r="F1504" i="2"/>
  <c r="E1504" i="2"/>
  <c r="M1503" i="2"/>
  <c r="L1503" i="2"/>
  <c r="K1503" i="2"/>
  <c r="I1503" i="2"/>
  <c r="H1503" i="2"/>
  <c r="G1503" i="2"/>
  <c r="F1503" i="2"/>
  <c r="E1503" i="2"/>
  <c r="M1502" i="2"/>
  <c r="L1502" i="2"/>
  <c r="K1502" i="2"/>
  <c r="I1502" i="2"/>
  <c r="H1502" i="2"/>
  <c r="G1502" i="2"/>
  <c r="F1502" i="2"/>
  <c r="E1502" i="2"/>
  <c r="M1501" i="2"/>
  <c r="L1501" i="2"/>
  <c r="K1501" i="2"/>
  <c r="I1501" i="2"/>
  <c r="H1501" i="2"/>
  <c r="G1501" i="2"/>
  <c r="F1501" i="2"/>
  <c r="E1501" i="2"/>
  <c r="M1500" i="2"/>
  <c r="L1500" i="2"/>
  <c r="K1500" i="2"/>
  <c r="I1500" i="2"/>
  <c r="H1500" i="2"/>
  <c r="G1500" i="2"/>
  <c r="F1500" i="2"/>
  <c r="E1500" i="2"/>
  <c r="M1499" i="2"/>
  <c r="L1499" i="2"/>
  <c r="K1499" i="2"/>
  <c r="I1499" i="2"/>
  <c r="H1499" i="2"/>
  <c r="G1499" i="2"/>
  <c r="F1499" i="2"/>
  <c r="E1499" i="2"/>
  <c r="M1498" i="2"/>
  <c r="L1498" i="2"/>
  <c r="K1498" i="2"/>
  <c r="I1498" i="2"/>
  <c r="H1498" i="2"/>
  <c r="G1498" i="2"/>
  <c r="F1498" i="2"/>
  <c r="E1498" i="2"/>
  <c r="M1497" i="2"/>
  <c r="L1497" i="2"/>
  <c r="K1497" i="2"/>
  <c r="I1497" i="2"/>
  <c r="H1497" i="2"/>
  <c r="G1497" i="2"/>
  <c r="F1497" i="2"/>
  <c r="E1497" i="2"/>
  <c r="M1496" i="2"/>
  <c r="L1496" i="2"/>
  <c r="K1496" i="2"/>
  <c r="I1496" i="2"/>
  <c r="H1496" i="2"/>
  <c r="G1496" i="2"/>
  <c r="F1496" i="2"/>
  <c r="E1496" i="2"/>
  <c r="M1495" i="2"/>
  <c r="L1495" i="2"/>
  <c r="K1495" i="2"/>
  <c r="I1495" i="2"/>
  <c r="H1495" i="2"/>
  <c r="G1495" i="2"/>
  <c r="F1495" i="2"/>
  <c r="E1495" i="2"/>
  <c r="M1494" i="2"/>
  <c r="L1494" i="2"/>
  <c r="K1494" i="2"/>
  <c r="I1494" i="2"/>
  <c r="H1494" i="2"/>
  <c r="G1494" i="2"/>
  <c r="F1494" i="2"/>
  <c r="E1494" i="2"/>
  <c r="M1493" i="2"/>
  <c r="L1493" i="2"/>
  <c r="K1493" i="2"/>
  <c r="I1493" i="2"/>
  <c r="H1493" i="2"/>
  <c r="G1493" i="2"/>
  <c r="F1493" i="2"/>
  <c r="E1493" i="2"/>
  <c r="M1492" i="2"/>
  <c r="L1492" i="2"/>
  <c r="K1492" i="2"/>
  <c r="I1492" i="2"/>
  <c r="H1492" i="2"/>
  <c r="G1492" i="2"/>
  <c r="F1492" i="2"/>
  <c r="E1492" i="2"/>
  <c r="M1491" i="2"/>
  <c r="L1491" i="2"/>
  <c r="K1491" i="2"/>
  <c r="I1491" i="2"/>
  <c r="H1491" i="2"/>
  <c r="G1491" i="2"/>
  <c r="F1491" i="2"/>
  <c r="E1491" i="2"/>
  <c r="M1490" i="2"/>
  <c r="L1490" i="2"/>
  <c r="K1490" i="2"/>
  <c r="I1490" i="2"/>
  <c r="H1490" i="2"/>
  <c r="G1490" i="2"/>
  <c r="F1490" i="2"/>
  <c r="E1490" i="2"/>
  <c r="M1489" i="2"/>
  <c r="L1489" i="2"/>
  <c r="K1489" i="2"/>
  <c r="I1489" i="2"/>
  <c r="H1489" i="2"/>
  <c r="G1489" i="2"/>
  <c r="F1489" i="2"/>
  <c r="E1489" i="2"/>
  <c r="M1488" i="2"/>
  <c r="L1488" i="2"/>
  <c r="K1488" i="2"/>
  <c r="I1488" i="2"/>
  <c r="H1488" i="2"/>
  <c r="G1488" i="2"/>
  <c r="F1488" i="2"/>
  <c r="E1488" i="2"/>
  <c r="M1487" i="2"/>
  <c r="L1487" i="2"/>
  <c r="K1487" i="2"/>
  <c r="I1487" i="2"/>
  <c r="H1487" i="2"/>
  <c r="G1487" i="2"/>
  <c r="F1487" i="2"/>
  <c r="E1487" i="2"/>
  <c r="M1486" i="2"/>
  <c r="L1486" i="2"/>
  <c r="K1486" i="2"/>
  <c r="I1486" i="2"/>
  <c r="H1486" i="2"/>
  <c r="G1486" i="2"/>
  <c r="F1486" i="2"/>
  <c r="E1486" i="2"/>
  <c r="M1485" i="2"/>
  <c r="L1485" i="2"/>
  <c r="K1485" i="2"/>
  <c r="I1485" i="2"/>
  <c r="H1485" i="2"/>
  <c r="G1485" i="2"/>
  <c r="F1485" i="2"/>
  <c r="E1485" i="2"/>
  <c r="M1484" i="2"/>
  <c r="L1484" i="2"/>
  <c r="K1484" i="2"/>
  <c r="I1484" i="2"/>
  <c r="H1484" i="2"/>
  <c r="G1484" i="2"/>
  <c r="F1484" i="2"/>
  <c r="E1484" i="2"/>
  <c r="M1483" i="2"/>
  <c r="L1483" i="2"/>
  <c r="K1483" i="2"/>
  <c r="I1483" i="2"/>
  <c r="H1483" i="2"/>
  <c r="G1483" i="2"/>
  <c r="F1483" i="2"/>
  <c r="E1483" i="2"/>
  <c r="M1482" i="2"/>
  <c r="L1482" i="2"/>
  <c r="K1482" i="2"/>
  <c r="I1482" i="2"/>
  <c r="H1482" i="2"/>
  <c r="G1482" i="2"/>
  <c r="F1482" i="2"/>
  <c r="E1482" i="2"/>
  <c r="M1481" i="2"/>
  <c r="L1481" i="2"/>
  <c r="K1481" i="2"/>
  <c r="I1481" i="2"/>
  <c r="H1481" i="2"/>
  <c r="G1481" i="2"/>
  <c r="F1481" i="2"/>
  <c r="E1481" i="2"/>
  <c r="M1480" i="2"/>
  <c r="L1480" i="2"/>
  <c r="K1480" i="2"/>
  <c r="I1480" i="2"/>
  <c r="H1480" i="2"/>
  <c r="G1480" i="2"/>
  <c r="F1480" i="2"/>
  <c r="E1480" i="2"/>
  <c r="M1479" i="2"/>
  <c r="L1479" i="2"/>
  <c r="K1479" i="2"/>
  <c r="I1479" i="2"/>
  <c r="H1479" i="2"/>
  <c r="G1479" i="2"/>
  <c r="F1479" i="2"/>
  <c r="E1479" i="2"/>
  <c r="M1478" i="2"/>
  <c r="L1478" i="2"/>
  <c r="K1478" i="2"/>
  <c r="I1478" i="2"/>
  <c r="H1478" i="2"/>
  <c r="G1478" i="2"/>
  <c r="F1478" i="2"/>
  <c r="E1478" i="2"/>
  <c r="M1477" i="2"/>
  <c r="L1477" i="2"/>
  <c r="K1477" i="2"/>
  <c r="I1477" i="2"/>
  <c r="H1477" i="2"/>
  <c r="G1477" i="2"/>
  <c r="F1477" i="2"/>
  <c r="E1477" i="2"/>
  <c r="M1476" i="2"/>
  <c r="L1476" i="2"/>
  <c r="K1476" i="2"/>
  <c r="I1476" i="2"/>
  <c r="H1476" i="2"/>
  <c r="G1476" i="2"/>
  <c r="F1476" i="2"/>
  <c r="E1476" i="2"/>
  <c r="M1475" i="2"/>
  <c r="L1475" i="2"/>
  <c r="K1475" i="2"/>
  <c r="I1475" i="2"/>
  <c r="H1475" i="2"/>
  <c r="G1475" i="2"/>
  <c r="F1475" i="2"/>
  <c r="E1475" i="2"/>
  <c r="M1474" i="2"/>
  <c r="L1474" i="2"/>
  <c r="K1474" i="2"/>
  <c r="I1474" i="2"/>
  <c r="H1474" i="2"/>
  <c r="G1474" i="2"/>
  <c r="F1474" i="2"/>
  <c r="E1474" i="2"/>
  <c r="M1473" i="2"/>
  <c r="L1473" i="2"/>
  <c r="K1473" i="2"/>
  <c r="I1473" i="2"/>
  <c r="H1473" i="2"/>
  <c r="G1473" i="2"/>
  <c r="F1473" i="2"/>
  <c r="E1473" i="2"/>
  <c r="M1472" i="2"/>
  <c r="L1472" i="2"/>
  <c r="K1472" i="2"/>
  <c r="I1472" i="2"/>
  <c r="H1472" i="2"/>
  <c r="G1472" i="2"/>
  <c r="F1472" i="2"/>
  <c r="E1472" i="2"/>
  <c r="M1471" i="2"/>
  <c r="L1471" i="2"/>
  <c r="K1471" i="2"/>
  <c r="I1471" i="2"/>
  <c r="H1471" i="2"/>
  <c r="G1471" i="2"/>
  <c r="F1471" i="2"/>
  <c r="E1471" i="2"/>
  <c r="M1470" i="2"/>
  <c r="L1470" i="2"/>
  <c r="K1470" i="2"/>
  <c r="I1470" i="2"/>
  <c r="H1470" i="2"/>
  <c r="G1470" i="2"/>
  <c r="F1470" i="2"/>
  <c r="E1470" i="2"/>
  <c r="M1469" i="2"/>
  <c r="L1469" i="2"/>
  <c r="K1469" i="2"/>
  <c r="I1469" i="2"/>
  <c r="H1469" i="2"/>
  <c r="G1469" i="2"/>
  <c r="F1469" i="2"/>
  <c r="E1469" i="2"/>
  <c r="M1468" i="2"/>
  <c r="L1468" i="2"/>
  <c r="K1468" i="2"/>
  <c r="I1468" i="2"/>
  <c r="H1468" i="2"/>
  <c r="G1468" i="2"/>
  <c r="F1468" i="2"/>
  <c r="E1468" i="2"/>
  <c r="M1467" i="2"/>
  <c r="L1467" i="2"/>
  <c r="K1467" i="2"/>
  <c r="I1467" i="2"/>
  <c r="H1467" i="2"/>
  <c r="G1467" i="2"/>
  <c r="F1467" i="2"/>
  <c r="E1467" i="2"/>
  <c r="M1466" i="2"/>
  <c r="L1466" i="2"/>
  <c r="K1466" i="2"/>
  <c r="I1466" i="2"/>
  <c r="H1466" i="2"/>
  <c r="G1466" i="2"/>
  <c r="F1466" i="2"/>
  <c r="E1466" i="2"/>
  <c r="M1465" i="2"/>
  <c r="L1465" i="2"/>
  <c r="K1465" i="2"/>
  <c r="I1465" i="2"/>
  <c r="H1465" i="2"/>
  <c r="G1465" i="2"/>
  <c r="F1465" i="2"/>
  <c r="E1465" i="2"/>
  <c r="M1464" i="2"/>
  <c r="L1464" i="2"/>
  <c r="K1464" i="2"/>
  <c r="I1464" i="2"/>
  <c r="H1464" i="2"/>
  <c r="G1464" i="2"/>
  <c r="F1464" i="2"/>
  <c r="E1464" i="2"/>
  <c r="M1463" i="2"/>
  <c r="L1463" i="2"/>
  <c r="K1463" i="2"/>
  <c r="I1463" i="2"/>
  <c r="H1463" i="2"/>
  <c r="G1463" i="2"/>
  <c r="F1463" i="2"/>
  <c r="E1463" i="2"/>
  <c r="M1462" i="2"/>
  <c r="L1462" i="2"/>
  <c r="K1462" i="2"/>
  <c r="I1462" i="2"/>
  <c r="H1462" i="2"/>
  <c r="G1462" i="2"/>
  <c r="F1462" i="2"/>
  <c r="E1462" i="2"/>
  <c r="M1461" i="2"/>
  <c r="L1461" i="2"/>
  <c r="K1461" i="2"/>
  <c r="I1461" i="2"/>
  <c r="H1461" i="2"/>
  <c r="G1461" i="2"/>
  <c r="F1461" i="2"/>
  <c r="E1461" i="2"/>
  <c r="M1460" i="2"/>
  <c r="L1460" i="2"/>
  <c r="K1460" i="2"/>
  <c r="I1460" i="2"/>
  <c r="H1460" i="2"/>
  <c r="G1460" i="2"/>
  <c r="F1460" i="2"/>
  <c r="E1460" i="2"/>
  <c r="M1459" i="2"/>
  <c r="L1459" i="2"/>
  <c r="K1459" i="2"/>
  <c r="I1459" i="2"/>
  <c r="H1459" i="2"/>
  <c r="G1459" i="2"/>
  <c r="F1459" i="2"/>
  <c r="E1459" i="2"/>
  <c r="M1458" i="2"/>
  <c r="L1458" i="2"/>
  <c r="K1458" i="2"/>
  <c r="I1458" i="2"/>
  <c r="H1458" i="2"/>
  <c r="G1458" i="2"/>
  <c r="F1458" i="2"/>
  <c r="E1458" i="2"/>
  <c r="M1457" i="2"/>
  <c r="L1457" i="2"/>
  <c r="K1457" i="2"/>
  <c r="I1457" i="2"/>
  <c r="H1457" i="2"/>
  <c r="G1457" i="2"/>
  <c r="F1457" i="2"/>
  <c r="E1457" i="2"/>
  <c r="M1456" i="2"/>
  <c r="L1456" i="2"/>
  <c r="K1456" i="2"/>
  <c r="I1456" i="2"/>
  <c r="H1456" i="2"/>
  <c r="G1456" i="2"/>
  <c r="F1456" i="2"/>
  <c r="E1456" i="2"/>
  <c r="M1455" i="2"/>
  <c r="L1455" i="2"/>
  <c r="K1455" i="2"/>
  <c r="I1455" i="2"/>
  <c r="H1455" i="2"/>
  <c r="G1455" i="2"/>
  <c r="F1455" i="2"/>
  <c r="E1455" i="2"/>
  <c r="M1454" i="2"/>
  <c r="L1454" i="2"/>
  <c r="K1454" i="2"/>
  <c r="I1454" i="2"/>
  <c r="H1454" i="2"/>
  <c r="G1454" i="2"/>
  <c r="F1454" i="2"/>
  <c r="E1454" i="2"/>
  <c r="M1453" i="2"/>
  <c r="L1453" i="2"/>
  <c r="K1453" i="2"/>
  <c r="I1453" i="2"/>
  <c r="H1453" i="2"/>
  <c r="G1453" i="2"/>
  <c r="F1453" i="2"/>
  <c r="E1453" i="2"/>
  <c r="M1452" i="2"/>
  <c r="L1452" i="2"/>
  <c r="K1452" i="2"/>
  <c r="I1452" i="2"/>
  <c r="H1452" i="2"/>
  <c r="G1452" i="2"/>
  <c r="F1452" i="2"/>
  <c r="E1452" i="2"/>
  <c r="M1451" i="2"/>
  <c r="L1451" i="2"/>
  <c r="K1451" i="2"/>
  <c r="I1451" i="2"/>
  <c r="H1451" i="2"/>
  <c r="G1451" i="2"/>
  <c r="F1451" i="2"/>
  <c r="E1451" i="2"/>
  <c r="M1450" i="2"/>
  <c r="L1450" i="2"/>
  <c r="K1450" i="2"/>
  <c r="I1450" i="2"/>
  <c r="H1450" i="2"/>
  <c r="G1450" i="2"/>
  <c r="F1450" i="2"/>
  <c r="E1450" i="2"/>
  <c r="M1449" i="2"/>
  <c r="L1449" i="2"/>
  <c r="K1449" i="2"/>
  <c r="I1449" i="2"/>
  <c r="H1449" i="2"/>
  <c r="G1449" i="2"/>
  <c r="F1449" i="2"/>
  <c r="E1449" i="2"/>
  <c r="M1448" i="2"/>
  <c r="L1448" i="2"/>
  <c r="K1448" i="2"/>
  <c r="I1448" i="2"/>
  <c r="H1448" i="2"/>
  <c r="G1448" i="2"/>
  <c r="F1448" i="2"/>
  <c r="E1448" i="2"/>
  <c r="M1447" i="2"/>
  <c r="L1447" i="2"/>
  <c r="K1447" i="2"/>
  <c r="I1447" i="2"/>
  <c r="H1447" i="2"/>
  <c r="G1447" i="2"/>
  <c r="F1447" i="2"/>
  <c r="E1447" i="2"/>
  <c r="M1446" i="2"/>
  <c r="L1446" i="2"/>
  <c r="K1446" i="2"/>
  <c r="I1446" i="2"/>
  <c r="H1446" i="2"/>
  <c r="G1446" i="2"/>
  <c r="F1446" i="2"/>
  <c r="E1446" i="2"/>
  <c r="M1445" i="2"/>
  <c r="L1445" i="2"/>
  <c r="K1445" i="2"/>
  <c r="I1445" i="2"/>
  <c r="H1445" i="2"/>
  <c r="G1445" i="2"/>
  <c r="F1445" i="2"/>
  <c r="E1445" i="2"/>
  <c r="M1444" i="2"/>
  <c r="L1444" i="2"/>
  <c r="K1444" i="2"/>
  <c r="I1444" i="2"/>
  <c r="H1444" i="2"/>
  <c r="G1444" i="2"/>
  <c r="F1444" i="2"/>
  <c r="E1444" i="2"/>
  <c r="M1443" i="2"/>
  <c r="L1443" i="2"/>
  <c r="K1443" i="2"/>
  <c r="I1443" i="2"/>
  <c r="H1443" i="2"/>
  <c r="G1443" i="2"/>
  <c r="F1443" i="2"/>
  <c r="E1443" i="2"/>
  <c r="M1442" i="2"/>
  <c r="L1442" i="2"/>
  <c r="K1442" i="2"/>
  <c r="I1442" i="2"/>
  <c r="H1442" i="2"/>
  <c r="G1442" i="2"/>
  <c r="F1442" i="2"/>
  <c r="E1442" i="2"/>
  <c r="M1441" i="2"/>
  <c r="L1441" i="2"/>
  <c r="K1441" i="2"/>
  <c r="I1441" i="2"/>
  <c r="H1441" i="2"/>
  <c r="G1441" i="2"/>
  <c r="F1441" i="2"/>
  <c r="E1441" i="2"/>
  <c r="M1440" i="2"/>
  <c r="L1440" i="2"/>
  <c r="K1440" i="2"/>
  <c r="I1440" i="2"/>
  <c r="H1440" i="2"/>
  <c r="G1440" i="2"/>
  <c r="F1440" i="2"/>
  <c r="E1440" i="2"/>
  <c r="M1439" i="2"/>
  <c r="L1439" i="2"/>
  <c r="K1439" i="2"/>
  <c r="I1439" i="2"/>
  <c r="H1439" i="2"/>
  <c r="G1439" i="2"/>
  <c r="F1439" i="2"/>
  <c r="E1439" i="2"/>
  <c r="M1438" i="2"/>
  <c r="L1438" i="2"/>
  <c r="K1438" i="2"/>
  <c r="I1438" i="2"/>
  <c r="H1438" i="2"/>
  <c r="G1438" i="2"/>
  <c r="F1438" i="2"/>
  <c r="E1438" i="2"/>
  <c r="M1437" i="2"/>
  <c r="L1437" i="2"/>
  <c r="K1437" i="2"/>
  <c r="I1437" i="2"/>
  <c r="H1437" i="2"/>
  <c r="G1437" i="2"/>
  <c r="F1437" i="2"/>
  <c r="E1437" i="2"/>
  <c r="M1436" i="2"/>
  <c r="L1436" i="2"/>
  <c r="K1436" i="2"/>
  <c r="I1436" i="2"/>
  <c r="H1436" i="2"/>
  <c r="G1436" i="2"/>
  <c r="F1436" i="2"/>
  <c r="E1436" i="2"/>
  <c r="M1435" i="2"/>
  <c r="L1435" i="2"/>
  <c r="K1435" i="2"/>
  <c r="I1435" i="2"/>
  <c r="H1435" i="2"/>
  <c r="G1435" i="2"/>
  <c r="F1435" i="2"/>
  <c r="E1435" i="2"/>
  <c r="M1434" i="2"/>
  <c r="L1434" i="2"/>
  <c r="K1434" i="2"/>
  <c r="I1434" i="2"/>
  <c r="H1434" i="2"/>
  <c r="G1434" i="2"/>
  <c r="F1434" i="2"/>
  <c r="E1434" i="2"/>
  <c r="M1433" i="2"/>
  <c r="L1433" i="2"/>
  <c r="K1433" i="2"/>
  <c r="I1433" i="2"/>
  <c r="H1433" i="2"/>
  <c r="G1433" i="2"/>
  <c r="F1433" i="2"/>
  <c r="E1433" i="2"/>
  <c r="M1432" i="2"/>
  <c r="L1432" i="2"/>
  <c r="K1432" i="2"/>
  <c r="I1432" i="2"/>
  <c r="H1432" i="2"/>
  <c r="G1432" i="2"/>
  <c r="F1432" i="2"/>
  <c r="E1432" i="2"/>
  <c r="M1431" i="2"/>
  <c r="L1431" i="2"/>
  <c r="K1431" i="2"/>
  <c r="I1431" i="2"/>
  <c r="H1431" i="2"/>
  <c r="G1431" i="2"/>
  <c r="F1431" i="2"/>
  <c r="E1431" i="2"/>
  <c r="M1430" i="2"/>
  <c r="L1430" i="2"/>
  <c r="K1430" i="2"/>
  <c r="I1430" i="2"/>
  <c r="H1430" i="2"/>
  <c r="G1430" i="2"/>
  <c r="F1430" i="2"/>
  <c r="E1430" i="2"/>
  <c r="M1429" i="2"/>
  <c r="L1429" i="2"/>
  <c r="K1429" i="2"/>
  <c r="I1429" i="2"/>
  <c r="H1429" i="2"/>
  <c r="G1429" i="2"/>
  <c r="F1429" i="2"/>
  <c r="E1429" i="2"/>
  <c r="M1428" i="2"/>
  <c r="L1428" i="2"/>
  <c r="K1428" i="2"/>
  <c r="I1428" i="2"/>
  <c r="H1428" i="2"/>
  <c r="G1428" i="2"/>
  <c r="F1428" i="2"/>
  <c r="E1428" i="2"/>
  <c r="M1427" i="2"/>
  <c r="L1427" i="2"/>
  <c r="K1427" i="2"/>
  <c r="I1427" i="2"/>
  <c r="H1427" i="2"/>
  <c r="G1427" i="2"/>
  <c r="F1427" i="2"/>
  <c r="E1427" i="2"/>
  <c r="M1426" i="2"/>
  <c r="L1426" i="2"/>
  <c r="K1426" i="2"/>
  <c r="I1426" i="2"/>
  <c r="H1426" i="2"/>
  <c r="G1426" i="2"/>
  <c r="F1426" i="2"/>
  <c r="E1426" i="2"/>
  <c r="M1425" i="2"/>
  <c r="L1425" i="2"/>
  <c r="K1425" i="2"/>
  <c r="I1425" i="2"/>
  <c r="H1425" i="2"/>
  <c r="G1425" i="2"/>
  <c r="F1425" i="2"/>
  <c r="E1425" i="2"/>
  <c r="M1424" i="2"/>
  <c r="L1424" i="2"/>
  <c r="K1424" i="2"/>
  <c r="I1424" i="2"/>
  <c r="H1424" i="2"/>
  <c r="G1424" i="2"/>
  <c r="F1424" i="2"/>
  <c r="E1424" i="2"/>
  <c r="M1423" i="2"/>
  <c r="L1423" i="2"/>
  <c r="K1423" i="2"/>
  <c r="I1423" i="2"/>
  <c r="H1423" i="2"/>
  <c r="G1423" i="2"/>
  <c r="F1423" i="2"/>
  <c r="E1423" i="2"/>
  <c r="M1422" i="2"/>
  <c r="L1422" i="2"/>
  <c r="K1422" i="2"/>
  <c r="I1422" i="2"/>
  <c r="H1422" i="2"/>
  <c r="G1422" i="2"/>
  <c r="F1422" i="2"/>
  <c r="E1422" i="2"/>
  <c r="M1421" i="2"/>
  <c r="L1421" i="2"/>
  <c r="K1421" i="2"/>
  <c r="I1421" i="2"/>
  <c r="H1421" i="2"/>
  <c r="G1421" i="2"/>
  <c r="F1421" i="2"/>
  <c r="E1421" i="2"/>
  <c r="M1420" i="2"/>
  <c r="L1420" i="2"/>
  <c r="K1420" i="2"/>
  <c r="I1420" i="2"/>
  <c r="H1420" i="2"/>
  <c r="G1420" i="2"/>
  <c r="F1420" i="2"/>
  <c r="E1420" i="2"/>
  <c r="M1419" i="2"/>
  <c r="L1419" i="2"/>
  <c r="K1419" i="2"/>
  <c r="I1419" i="2"/>
  <c r="H1419" i="2"/>
  <c r="G1419" i="2"/>
  <c r="F1419" i="2"/>
  <c r="E1419" i="2"/>
  <c r="M1418" i="2"/>
  <c r="L1418" i="2"/>
  <c r="K1418" i="2"/>
  <c r="I1418" i="2"/>
  <c r="H1418" i="2"/>
  <c r="G1418" i="2"/>
  <c r="F1418" i="2"/>
  <c r="E1418" i="2"/>
  <c r="M1417" i="2"/>
  <c r="L1417" i="2"/>
  <c r="K1417" i="2"/>
  <c r="I1417" i="2"/>
  <c r="H1417" i="2"/>
  <c r="G1417" i="2"/>
  <c r="F1417" i="2"/>
  <c r="E1417" i="2"/>
  <c r="M1416" i="2"/>
  <c r="L1416" i="2"/>
  <c r="K1416" i="2"/>
  <c r="I1416" i="2"/>
  <c r="H1416" i="2"/>
  <c r="G1416" i="2"/>
  <c r="F1416" i="2"/>
  <c r="E1416" i="2"/>
  <c r="M1415" i="2"/>
  <c r="L1415" i="2"/>
  <c r="K1415" i="2"/>
  <c r="I1415" i="2"/>
  <c r="H1415" i="2"/>
  <c r="G1415" i="2"/>
  <c r="F1415" i="2"/>
  <c r="E1415" i="2"/>
  <c r="M1414" i="2"/>
  <c r="L1414" i="2"/>
  <c r="K1414" i="2"/>
  <c r="I1414" i="2"/>
  <c r="H1414" i="2"/>
  <c r="G1414" i="2"/>
  <c r="F1414" i="2"/>
  <c r="E1414" i="2"/>
  <c r="M1413" i="2"/>
  <c r="L1413" i="2"/>
  <c r="K1413" i="2"/>
  <c r="I1413" i="2"/>
  <c r="H1413" i="2"/>
  <c r="G1413" i="2"/>
  <c r="F1413" i="2"/>
  <c r="E1413" i="2"/>
  <c r="M1412" i="2"/>
  <c r="L1412" i="2"/>
  <c r="K1412" i="2"/>
  <c r="I1412" i="2"/>
  <c r="H1412" i="2"/>
  <c r="G1412" i="2"/>
  <c r="F1412" i="2"/>
  <c r="E1412" i="2"/>
  <c r="M1411" i="2"/>
  <c r="L1411" i="2"/>
  <c r="K1411" i="2"/>
  <c r="I1411" i="2"/>
  <c r="H1411" i="2"/>
  <c r="G1411" i="2"/>
  <c r="F1411" i="2"/>
  <c r="E1411" i="2"/>
  <c r="M1410" i="2"/>
  <c r="L1410" i="2"/>
  <c r="K1410" i="2"/>
  <c r="I1410" i="2"/>
  <c r="H1410" i="2"/>
  <c r="G1410" i="2"/>
  <c r="F1410" i="2"/>
  <c r="E1410" i="2"/>
  <c r="M1409" i="2"/>
  <c r="L1409" i="2"/>
  <c r="K1409" i="2"/>
  <c r="I1409" i="2"/>
  <c r="H1409" i="2"/>
  <c r="G1409" i="2"/>
  <c r="F1409" i="2"/>
  <c r="E1409" i="2"/>
  <c r="M1408" i="2"/>
  <c r="L1408" i="2"/>
  <c r="K1408" i="2"/>
  <c r="I1408" i="2"/>
  <c r="H1408" i="2"/>
  <c r="G1408" i="2"/>
  <c r="F1408" i="2"/>
  <c r="E1408" i="2"/>
  <c r="M1407" i="2"/>
  <c r="L1407" i="2"/>
  <c r="K1407" i="2"/>
  <c r="I1407" i="2"/>
  <c r="H1407" i="2"/>
  <c r="G1407" i="2"/>
  <c r="F1407" i="2"/>
  <c r="E1407" i="2"/>
  <c r="M1406" i="2"/>
  <c r="L1406" i="2"/>
  <c r="K1406" i="2"/>
  <c r="I1406" i="2"/>
  <c r="H1406" i="2"/>
  <c r="G1406" i="2"/>
  <c r="F1406" i="2"/>
  <c r="E1406" i="2"/>
  <c r="M1405" i="2"/>
  <c r="L1405" i="2"/>
  <c r="K1405" i="2"/>
  <c r="I1405" i="2"/>
  <c r="H1405" i="2"/>
  <c r="G1405" i="2"/>
  <c r="F1405" i="2"/>
  <c r="E1405" i="2"/>
  <c r="M1404" i="2"/>
  <c r="L1404" i="2"/>
  <c r="K1404" i="2"/>
  <c r="I1404" i="2"/>
  <c r="H1404" i="2"/>
  <c r="G1404" i="2"/>
  <c r="F1404" i="2"/>
  <c r="E1404" i="2"/>
  <c r="M1403" i="2"/>
  <c r="L1403" i="2"/>
  <c r="K1403" i="2"/>
  <c r="I1403" i="2"/>
  <c r="H1403" i="2"/>
  <c r="G1403" i="2"/>
  <c r="F1403" i="2"/>
  <c r="E1403" i="2"/>
  <c r="M1402" i="2"/>
  <c r="L1402" i="2"/>
  <c r="K1402" i="2"/>
  <c r="I1402" i="2"/>
  <c r="H1402" i="2"/>
  <c r="G1402" i="2"/>
  <c r="F1402" i="2"/>
  <c r="E1402" i="2"/>
  <c r="M1401" i="2"/>
  <c r="L1401" i="2"/>
  <c r="K1401" i="2"/>
  <c r="I1401" i="2"/>
  <c r="H1401" i="2"/>
  <c r="G1401" i="2"/>
  <c r="F1401" i="2"/>
  <c r="E1401" i="2"/>
  <c r="M1400" i="2"/>
  <c r="L1400" i="2"/>
  <c r="K1400" i="2"/>
  <c r="I1400" i="2"/>
  <c r="H1400" i="2"/>
  <c r="G1400" i="2"/>
  <c r="F1400" i="2"/>
  <c r="E1400" i="2"/>
  <c r="M1399" i="2"/>
  <c r="L1399" i="2"/>
  <c r="K1399" i="2"/>
  <c r="I1399" i="2"/>
  <c r="H1399" i="2"/>
  <c r="G1399" i="2"/>
  <c r="F1399" i="2"/>
  <c r="E1399" i="2"/>
  <c r="M1398" i="2"/>
  <c r="L1398" i="2"/>
  <c r="K1398" i="2"/>
  <c r="I1398" i="2"/>
  <c r="H1398" i="2"/>
  <c r="G1398" i="2"/>
  <c r="F1398" i="2"/>
  <c r="E1398" i="2"/>
  <c r="M1397" i="2"/>
  <c r="L1397" i="2"/>
  <c r="K1397" i="2"/>
  <c r="I1397" i="2"/>
  <c r="H1397" i="2"/>
  <c r="G1397" i="2"/>
  <c r="F1397" i="2"/>
  <c r="E1397" i="2"/>
  <c r="M1396" i="2"/>
  <c r="L1396" i="2"/>
  <c r="K1396" i="2"/>
  <c r="I1396" i="2"/>
  <c r="H1396" i="2"/>
  <c r="G1396" i="2"/>
  <c r="F1396" i="2"/>
  <c r="E1396" i="2"/>
  <c r="M1395" i="2"/>
  <c r="L1395" i="2"/>
  <c r="K1395" i="2"/>
  <c r="I1395" i="2"/>
  <c r="H1395" i="2"/>
  <c r="G1395" i="2"/>
  <c r="F1395" i="2"/>
  <c r="E1395" i="2"/>
  <c r="M1394" i="2"/>
  <c r="L1394" i="2"/>
  <c r="K1394" i="2"/>
  <c r="I1394" i="2"/>
  <c r="H1394" i="2"/>
  <c r="G1394" i="2"/>
  <c r="F1394" i="2"/>
  <c r="E1394" i="2"/>
  <c r="M1393" i="2"/>
  <c r="L1393" i="2"/>
  <c r="K1393" i="2"/>
  <c r="I1393" i="2"/>
  <c r="H1393" i="2"/>
  <c r="G1393" i="2"/>
  <c r="F1393" i="2"/>
  <c r="E1393" i="2"/>
  <c r="M1392" i="2"/>
  <c r="L1392" i="2"/>
  <c r="K1392" i="2"/>
  <c r="I1392" i="2"/>
  <c r="H1392" i="2"/>
  <c r="G1392" i="2"/>
  <c r="F1392" i="2"/>
  <c r="E1392" i="2"/>
  <c r="M1391" i="2"/>
  <c r="L1391" i="2"/>
  <c r="K1391" i="2"/>
  <c r="I1391" i="2"/>
  <c r="H1391" i="2"/>
  <c r="G1391" i="2"/>
  <c r="F1391" i="2"/>
  <c r="E1391" i="2"/>
  <c r="M1390" i="2"/>
  <c r="L1390" i="2"/>
  <c r="K1390" i="2"/>
  <c r="I1390" i="2"/>
  <c r="H1390" i="2"/>
  <c r="G1390" i="2"/>
  <c r="F1390" i="2"/>
  <c r="E1390" i="2"/>
  <c r="M1389" i="2"/>
  <c r="L1389" i="2"/>
  <c r="K1389" i="2"/>
  <c r="I1389" i="2"/>
  <c r="H1389" i="2"/>
  <c r="G1389" i="2"/>
  <c r="F1389" i="2"/>
  <c r="E1389" i="2"/>
  <c r="M1388" i="2"/>
  <c r="L1388" i="2"/>
  <c r="K1388" i="2"/>
  <c r="I1388" i="2"/>
  <c r="H1388" i="2"/>
  <c r="G1388" i="2"/>
  <c r="F1388" i="2"/>
  <c r="E1388" i="2"/>
  <c r="M1387" i="2"/>
  <c r="L1387" i="2"/>
  <c r="K1387" i="2"/>
  <c r="I1387" i="2"/>
  <c r="H1387" i="2"/>
  <c r="G1387" i="2"/>
  <c r="F1387" i="2"/>
  <c r="E1387" i="2"/>
  <c r="M1386" i="2"/>
  <c r="L1386" i="2"/>
  <c r="K1386" i="2"/>
  <c r="I1386" i="2"/>
  <c r="H1386" i="2"/>
  <c r="G1386" i="2"/>
  <c r="F1386" i="2"/>
  <c r="E1386" i="2"/>
  <c r="M1385" i="2"/>
  <c r="L1385" i="2"/>
  <c r="K1385" i="2"/>
  <c r="I1385" i="2"/>
  <c r="H1385" i="2"/>
  <c r="G1385" i="2"/>
  <c r="F1385" i="2"/>
  <c r="E1385" i="2"/>
  <c r="M1384" i="2"/>
  <c r="L1384" i="2"/>
  <c r="K1384" i="2"/>
  <c r="I1384" i="2"/>
  <c r="H1384" i="2"/>
  <c r="G1384" i="2"/>
  <c r="F1384" i="2"/>
  <c r="E1384" i="2"/>
  <c r="M1383" i="2"/>
  <c r="L1383" i="2"/>
  <c r="K1383" i="2"/>
  <c r="I1383" i="2"/>
  <c r="H1383" i="2"/>
  <c r="G1383" i="2"/>
  <c r="F1383" i="2"/>
  <c r="E1383" i="2"/>
  <c r="M1382" i="2"/>
  <c r="L1382" i="2"/>
  <c r="K1382" i="2"/>
  <c r="I1382" i="2"/>
  <c r="H1382" i="2"/>
  <c r="G1382" i="2"/>
  <c r="F1382" i="2"/>
  <c r="E1382" i="2"/>
  <c r="M1381" i="2"/>
  <c r="L1381" i="2"/>
  <c r="K1381" i="2"/>
  <c r="I1381" i="2"/>
  <c r="H1381" i="2"/>
  <c r="G1381" i="2"/>
  <c r="F1381" i="2"/>
  <c r="E1381" i="2"/>
  <c r="M1380" i="2"/>
  <c r="L1380" i="2"/>
  <c r="K1380" i="2"/>
  <c r="I1380" i="2"/>
  <c r="H1380" i="2"/>
  <c r="G1380" i="2"/>
  <c r="F1380" i="2"/>
  <c r="E1380" i="2"/>
  <c r="M1379" i="2"/>
  <c r="L1379" i="2"/>
  <c r="K1379" i="2"/>
  <c r="I1379" i="2"/>
  <c r="H1379" i="2"/>
  <c r="G1379" i="2"/>
  <c r="F1379" i="2"/>
  <c r="E1379" i="2"/>
  <c r="M1378" i="2"/>
  <c r="L1378" i="2"/>
  <c r="K1378" i="2"/>
  <c r="I1378" i="2"/>
  <c r="H1378" i="2"/>
  <c r="G1378" i="2"/>
  <c r="F1378" i="2"/>
  <c r="E1378" i="2"/>
  <c r="M1377" i="2"/>
  <c r="L1377" i="2"/>
  <c r="K1377" i="2"/>
  <c r="I1377" i="2"/>
  <c r="H1377" i="2"/>
  <c r="G1377" i="2"/>
  <c r="F1377" i="2"/>
  <c r="E1377" i="2"/>
  <c r="M1376" i="2"/>
  <c r="L1376" i="2"/>
  <c r="K1376" i="2"/>
  <c r="I1376" i="2"/>
  <c r="H1376" i="2"/>
  <c r="G1376" i="2"/>
  <c r="F1376" i="2"/>
  <c r="E1376" i="2"/>
  <c r="M1375" i="2"/>
  <c r="L1375" i="2"/>
  <c r="K1375" i="2"/>
  <c r="I1375" i="2"/>
  <c r="H1375" i="2"/>
  <c r="G1375" i="2"/>
  <c r="F1375" i="2"/>
  <c r="E1375" i="2"/>
  <c r="M1374" i="2"/>
  <c r="L1374" i="2"/>
  <c r="K1374" i="2"/>
  <c r="I1374" i="2"/>
  <c r="H1374" i="2"/>
  <c r="G1374" i="2"/>
  <c r="F1374" i="2"/>
  <c r="E1374" i="2"/>
  <c r="M1373" i="2"/>
  <c r="L1373" i="2"/>
  <c r="K1373" i="2"/>
  <c r="I1373" i="2"/>
  <c r="H1373" i="2"/>
  <c r="G1373" i="2"/>
  <c r="F1373" i="2"/>
  <c r="E1373" i="2"/>
  <c r="M1372" i="2"/>
  <c r="L1372" i="2"/>
  <c r="K1372" i="2"/>
  <c r="I1372" i="2"/>
  <c r="H1372" i="2"/>
  <c r="G1372" i="2"/>
  <c r="F1372" i="2"/>
  <c r="E1372" i="2"/>
  <c r="M1371" i="2"/>
  <c r="L1371" i="2"/>
  <c r="K1371" i="2"/>
  <c r="I1371" i="2"/>
  <c r="H1371" i="2"/>
  <c r="G1371" i="2"/>
  <c r="F1371" i="2"/>
  <c r="E1371" i="2"/>
  <c r="M1370" i="2"/>
  <c r="L1370" i="2"/>
  <c r="K1370" i="2"/>
  <c r="I1370" i="2"/>
  <c r="H1370" i="2"/>
  <c r="G1370" i="2"/>
  <c r="F1370" i="2"/>
  <c r="E1370" i="2"/>
  <c r="M1369" i="2"/>
  <c r="L1369" i="2"/>
  <c r="K1369" i="2"/>
  <c r="I1369" i="2"/>
  <c r="H1369" i="2"/>
  <c r="G1369" i="2"/>
  <c r="F1369" i="2"/>
  <c r="E1369" i="2"/>
  <c r="M1368" i="2"/>
  <c r="L1368" i="2"/>
  <c r="K1368" i="2"/>
  <c r="I1368" i="2"/>
  <c r="H1368" i="2"/>
  <c r="G1368" i="2"/>
  <c r="F1368" i="2"/>
  <c r="E1368" i="2"/>
  <c r="M1367" i="2"/>
  <c r="L1367" i="2"/>
  <c r="K1367" i="2"/>
  <c r="I1367" i="2"/>
  <c r="H1367" i="2"/>
  <c r="G1367" i="2"/>
  <c r="F1367" i="2"/>
  <c r="E1367" i="2"/>
  <c r="M1366" i="2"/>
  <c r="L1366" i="2"/>
  <c r="K1366" i="2"/>
  <c r="I1366" i="2"/>
  <c r="H1366" i="2"/>
  <c r="G1366" i="2"/>
  <c r="F1366" i="2"/>
  <c r="E1366" i="2"/>
  <c r="M1365" i="2"/>
  <c r="L1365" i="2"/>
  <c r="K1365" i="2"/>
  <c r="I1365" i="2"/>
  <c r="H1365" i="2"/>
  <c r="G1365" i="2"/>
  <c r="F1365" i="2"/>
  <c r="E1365" i="2"/>
  <c r="M1364" i="2"/>
  <c r="L1364" i="2"/>
  <c r="K1364" i="2"/>
  <c r="I1364" i="2"/>
  <c r="H1364" i="2"/>
  <c r="G1364" i="2"/>
  <c r="F1364" i="2"/>
  <c r="E1364" i="2"/>
  <c r="M1363" i="2"/>
  <c r="L1363" i="2"/>
  <c r="K1363" i="2"/>
  <c r="I1363" i="2"/>
  <c r="H1363" i="2"/>
  <c r="G1363" i="2"/>
  <c r="F1363" i="2"/>
  <c r="E1363" i="2"/>
  <c r="M1362" i="2"/>
  <c r="L1362" i="2"/>
  <c r="K1362" i="2"/>
  <c r="I1362" i="2"/>
  <c r="H1362" i="2"/>
  <c r="G1362" i="2"/>
  <c r="F1362" i="2"/>
  <c r="E1362" i="2"/>
  <c r="M1361" i="2"/>
  <c r="L1361" i="2"/>
  <c r="K1361" i="2"/>
  <c r="I1361" i="2"/>
  <c r="H1361" i="2"/>
  <c r="G1361" i="2"/>
  <c r="F1361" i="2"/>
  <c r="E1361" i="2"/>
  <c r="M1360" i="2"/>
  <c r="L1360" i="2"/>
  <c r="K1360" i="2"/>
  <c r="I1360" i="2"/>
  <c r="H1360" i="2"/>
  <c r="G1360" i="2"/>
  <c r="F1360" i="2"/>
  <c r="E1360" i="2"/>
  <c r="M1359" i="2"/>
  <c r="L1359" i="2"/>
  <c r="K1359" i="2"/>
  <c r="I1359" i="2"/>
  <c r="H1359" i="2"/>
  <c r="G1359" i="2"/>
  <c r="F1359" i="2"/>
  <c r="E1359" i="2"/>
  <c r="M1358" i="2"/>
  <c r="L1358" i="2"/>
  <c r="K1358" i="2"/>
  <c r="I1358" i="2"/>
  <c r="H1358" i="2"/>
  <c r="G1358" i="2"/>
  <c r="F1358" i="2"/>
  <c r="E1358" i="2"/>
  <c r="M1357" i="2"/>
  <c r="L1357" i="2"/>
  <c r="K1357" i="2"/>
  <c r="I1357" i="2"/>
  <c r="H1357" i="2"/>
  <c r="G1357" i="2"/>
  <c r="F1357" i="2"/>
  <c r="E1357" i="2"/>
  <c r="M1356" i="2"/>
  <c r="L1356" i="2"/>
  <c r="K1356" i="2"/>
  <c r="I1356" i="2"/>
  <c r="H1356" i="2"/>
  <c r="G1356" i="2"/>
  <c r="F1356" i="2"/>
  <c r="E1356" i="2"/>
  <c r="M1355" i="2"/>
  <c r="L1355" i="2"/>
  <c r="K1355" i="2"/>
  <c r="I1355" i="2"/>
  <c r="H1355" i="2"/>
  <c r="G1355" i="2"/>
  <c r="F1355" i="2"/>
  <c r="E1355" i="2"/>
  <c r="M1354" i="2"/>
  <c r="L1354" i="2"/>
  <c r="K1354" i="2"/>
  <c r="I1354" i="2"/>
  <c r="H1354" i="2"/>
  <c r="G1354" i="2"/>
  <c r="F1354" i="2"/>
  <c r="E1354" i="2"/>
  <c r="M1353" i="2"/>
  <c r="L1353" i="2"/>
  <c r="K1353" i="2"/>
  <c r="I1353" i="2"/>
  <c r="H1353" i="2"/>
  <c r="G1353" i="2"/>
  <c r="F1353" i="2"/>
  <c r="E1353" i="2"/>
  <c r="M1352" i="2"/>
  <c r="L1352" i="2"/>
  <c r="K1352" i="2"/>
  <c r="I1352" i="2"/>
  <c r="H1352" i="2"/>
  <c r="G1352" i="2"/>
  <c r="F1352" i="2"/>
  <c r="E1352" i="2"/>
  <c r="M1351" i="2"/>
  <c r="L1351" i="2"/>
  <c r="K1351" i="2"/>
  <c r="I1351" i="2"/>
  <c r="H1351" i="2"/>
  <c r="G1351" i="2"/>
  <c r="F1351" i="2"/>
  <c r="E1351" i="2"/>
  <c r="M1350" i="2"/>
  <c r="L1350" i="2"/>
  <c r="K1350" i="2"/>
  <c r="I1350" i="2"/>
  <c r="H1350" i="2"/>
  <c r="G1350" i="2"/>
  <c r="F1350" i="2"/>
  <c r="E1350" i="2"/>
  <c r="M1349" i="2"/>
  <c r="L1349" i="2"/>
  <c r="K1349" i="2"/>
  <c r="I1349" i="2"/>
  <c r="H1349" i="2"/>
  <c r="G1349" i="2"/>
  <c r="F1349" i="2"/>
  <c r="E1349" i="2"/>
  <c r="M1348" i="2"/>
  <c r="L1348" i="2"/>
  <c r="K1348" i="2"/>
  <c r="I1348" i="2"/>
  <c r="H1348" i="2"/>
  <c r="G1348" i="2"/>
  <c r="F1348" i="2"/>
  <c r="E1348" i="2"/>
  <c r="M1347" i="2"/>
  <c r="L1347" i="2"/>
  <c r="K1347" i="2"/>
  <c r="I1347" i="2"/>
  <c r="H1347" i="2"/>
  <c r="G1347" i="2"/>
  <c r="F1347" i="2"/>
  <c r="E1347" i="2"/>
  <c r="M1346" i="2"/>
  <c r="L1346" i="2"/>
  <c r="K1346" i="2"/>
  <c r="I1346" i="2"/>
  <c r="H1346" i="2"/>
  <c r="G1346" i="2"/>
  <c r="F1346" i="2"/>
  <c r="E1346" i="2"/>
  <c r="M1345" i="2"/>
  <c r="L1345" i="2"/>
  <c r="K1345" i="2"/>
  <c r="I1345" i="2"/>
  <c r="H1345" i="2"/>
  <c r="G1345" i="2"/>
  <c r="F1345" i="2"/>
  <c r="E1345" i="2"/>
  <c r="M1344" i="2"/>
  <c r="L1344" i="2"/>
  <c r="K1344" i="2"/>
  <c r="I1344" i="2"/>
  <c r="H1344" i="2"/>
  <c r="G1344" i="2"/>
  <c r="F1344" i="2"/>
  <c r="E1344" i="2"/>
  <c r="M1343" i="2"/>
  <c r="L1343" i="2"/>
  <c r="K1343" i="2"/>
  <c r="I1343" i="2"/>
  <c r="H1343" i="2"/>
  <c r="G1343" i="2"/>
  <c r="F1343" i="2"/>
  <c r="E1343" i="2"/>
  <c r="M1342" i="2"/>
  <c r="L1342" i="2"/>
  <c r="K1342" i="2"/>
  <c r="I1342" i="2"/>
  <c r="H1342" i="2"/>
  <c r="G1342" i="2"/>
  <c r="F1342" i="2"/>
  <c r="E1342" i="2"/>
  <c r="M1341" i="2"/>
  <c r="L1341" i="2"/>
  <c r="K1341" i="2"/>
  <c r="I1341" i="2"/>
  <c r="H1341" i="2"/>
  <c r="G1341" i="2"/>
  <c r="F1341" i="2"/>
  <c r="E1341" i="2"/>
  <c r="M1340" i="2"/>
  <c r="L1340" i="2"/>
  <c r="K1340" i="2"/>
  <c r="I1340" i="2"/>
  <c r="H1340" i="2"/>
  <c r="G1340" i="2"/>
  <c r="F1340" i="2"/>
  <c r="E1340" i="2"/>
  <c r="M1339" i="2"/>
  <c r="L1339" i="2"/>
  <c r="K1339" i="2"/>
  <c r="I1339" i="2"/>
  <c r="H1339" i="2"/>
  <c r="G1339" i="2"/>
  <c r="F1339" i="2"/>
  <c r="E1339" i="2"/>
  <c r="M1338" i="2"/>
  <c r="L1338" i="2"/>
  <c r="K1338" i="2"/>
  <c r="I1338" i="2"/>
  <c r="H1338" i="2"/>
  <c r="G1338" i="2"/>
  <c r="F1338" i="2"/>
  <c r="E1338" i="2"/>
  <c r="M1337" i="2"/>
  <c r="L1337" i="2"/>
  <c r="K1337" i="2"/>
  <c r="I1337" i="2"/>
  <c r="H1337" i="2"/>
  <c r="G1337" i="2"/>
  <c r="F1337" i="2"/>
  <c r="E1337" i="2"/>
  <c r="M1336" i="2"/>
  <c r="L1336" i="2"/>
  <c r="K1336" i="2"/>
  <c r="I1336" i="2"/>
  <c r="H1336" i="2"/>
  <c r="G1336" i="2"/>
  <c r="F1336" i="2"/>
  <c r="E1336" i="2"/>
  <c r="M1335" i="2"/>
  <c r="L1335" i="2"/>
  <c r="K1335" i="2"/>
  <c r="I1335" i="2"/>
  <c r="H1335" i="2"/>
  <c r="G1335" i="2"/>
  <c r="F1335" i="2"/>
  <c r="E1335" i="2"/>
  <c r="M1334" i="2"/>
  <c r="L1334" i="2"/>
  <c r="K1334" i="2"/>
  <c r="I1334" i="2"/>
  <c r="H1334" i="2"/>
  <c r="G1334" i="2"/>
  <c r="F1334" i="2"/>
  <c r="E1334" i="2"/>
  <c r="M1333" i="2"/>
  <c r="L1333" i="2"/>
  <c r="K1333" i="2"/>
  <c r="I1333" i="2"/>
  <c r="H1333" i="2"/>
  <c r="G1333" i="2"/>
  <c r="F1333" i="2"/>
  <c r="E1333" i="2"/>
  <c r="M1332" i="2"/>
  <c r="L1332" i="2"/>
  <c r="K1332" i="2"/>
  <c r="I1332" i="2"/>
  <c r="H1332" i="2"/>
  <c r="G1332" i="2"/>
  <c r="F1332" i="2"/>
  <c r="E1332" i="2"/>
  <c r="M1331" i="2"/>
  <c r="L1331" i="2"/>
  <c r="K1331" i="2"/>
  <c r="I1331" i="2"/>
  <c r="H1331" i="2"/>
  <c r="G1331" i="2"/>
  <c r="F1331" i="2"/>
  <c r="E1331" i="2"/>
  <c r="M1330" i="2"/>
  <c r="L1330" i="2"/>
  <c r="K1330" i="2"/>
  <c r="I1330" i="2"/>
  <c r="H1330" i="2"/>
  <c r="G1330" i="2"/>
  <c r="F1330" i="2"/>
  <c r="E1330" i="2"/>
  <c r="M1329" i="2"/>
  <c r="L1329" i="2"/>
  <c r="K1329" i="2"/>
  <c r="I1329" i="2"/>
  <c r="H1329" i="2"/>
  <c r="G1329" i="2"/>
  <c r="F1329" i="2"/>
  <c r="E1329" i="2"/>
  <c r="M1328" i="2"/>
  <c r="L1328" i="2"/>
  <c r="K1328" i="2"/>
  <c r="I1328" i="2"/>
  <c r="H1328" i="2"/>
  <c r="G1328" i="2"/>
  <c r="F1328" i="2"/>
  <c r="E1328" i="2"/>
  <c r="M1327" i="2"/>
  <c r="L1327" i="2"/>
  <c r="K1327" i="2"/>
  <c r="I1327" i="2"/>
  <c r="H1327" i="2"/>
  <c r="G1327" i="2"/>
  <c r="F1327" i="2"/>
  <c r="E1327" i="2"/>
  <c r="M1326" i="2"/>
  <c r="L1326" i="2"/>
  <c r="K1326" i="2"/>
  <c r="I1326" i="2"/>
  <c r="H1326" i="2"/>
  <c r="G1326" i="2"/>
  <c r="F1326" i="2"/>
  <c r="E1326" i="2"/>
  <c r="M1325" i="2"/>
  <c r="L1325" i="2"/>
  <c r="K1325" i="2"/>
  <c r="I1325" i="2"/>
  <c r="H1325" i="2"/>
  <c r="G1325" i="2"/>
  <c r="F1325" i="2"/>
  <c r="E1325" i="2"/>
  <c r="M1324" i="2"/>
  <c r="L1324" i="2"/>
  <c r="K1324" i="2"/>
  <c r="I1324" i="2"/>
  <c r="H1324" i="2"/>
  <c r="G1324" i="2"/>
  <c r="F1324" i="2"/>
  <c r="E1324" i="2"/>
  <c r="M1323" i="2"/>
  <c r="L1323" i="2"/>
  <c r="K1323" i="2"/>
  <c r="I1323" i="2"/>
  <c r="H1323" i="2"/>
  <c r="G1323" i="2"/>
  <c r="F1323" i="2"/>
  <c r="E1323" i="2"/>
  <c r="M1322" i="2"/>
  <c r="L1322" i="2"/>
  <c r="K1322" i="2"/>
  <c r="I1322" i="2"/>
  <c r="H1322" i="2"/>
  <c r="G1322" i="2"/>
  <c r="F1322" i="2"/>
  <c r="E1322" i="2"/>
  <c r="M1321" i="2"/>
  <c r="L1321" i="2"/>
  <c r="K1321" i="2"/>
  <c r="I1321" i="2"/>
  <c r="H1321" i="2"/>
  <c r="G1321" i="2"/>
  <c r="F1321" i="2"/>
  <c r="E1321" i="2"/>
  <c r="M1320" i="2"/>
  <c r="L1320" i="2"/>
  <c r="K1320" i="2"/>
  <c r="I1320" i="2"/>
  <c r="H1320" i="2"/>
  <c r="G1320" i="2"/>
  <c r="F1320" i="2"/>
  <c r="E1320" i="2"/>
  <c r="M1319" i="2"/>
  <c r="L1319" i="2"/>
  <c r="K1319" i="2"/>
  <c r="I1319" i="2"/>
  <c r="H1319" i="2"/>
  <c r="G1319" i="2"/>
  <c r="F1319" i="2"/>
  <c r="E1319" i="2"/>
  <c r="M1318" i="2"/>
  <c r="L1318" i="2"/>
  <c r="K1318" i="2"/>
  <c r="I1318" i="2"/>
  <c r="H1318" i="2"/>
  <c r="G1318" i="2"/>
  <c r="F1318" i="2"/>
  <c r="E1318" i="2"/>
  <c r="M1317" i="2"/>
  <c r="L1317" i="2"/>
  <c r="K1317" i="2"/>
  <c r="I1317" i="2"/>
  <c r="H1317" i="2"/>
  <c r="G1317" i="2"/>
  <c r="F1317" i="2"/>
  <c r="E1317" i="2"/>
  <c r="M1316" i="2"/>
  <c r="L1316" i="2"/>
  <c r="K1316" i="2"/>
  <c r="I1316" i="2"/>
  <c r="H1316" i="2"/>
  <c r="G1316" i="2"/>
  <c r="F1316" i="2"/>
  <c r="E1316" i="2"/>
  <c r="M1315" i="2"/>
  <c r="L1315" i="2"/>
  <c r="K1315" i="2"/>
  <c r="I1315" i="2"/>
  <c r="H1315" i="2"/>
  <c r="G1315" i="2"/>
  <c r="F1315" i="2"/>
  <c r="E1315" i="2"/>
  <c r="M1314" i="2"/>
  <c r="L1314" i="2"/>
  <c r="K1314" i="2"/>
  <c r="I1314" i="2"/>
  <c r="H1314" i="2"/>
  <c r="G1314" i="2"/>
  <c r="F1314" i="2"/>
  <c r="E1314" i="2"/>
  <c r="M1313" i="2"/>
  <c r="L1313" i="2"/>
  <c r="K1313" i="2"/>
  <c r="I1313" i="2"/>
  <c r="H1313" i="2"/>
  <c r="G1313" i="2"/>
  <c r="F1313" i="2"/>
  <c r="E1313" i="2"/>
  <c r="M1312" i="2"/>
  <c r="L1312" i="2"/>
  <c r="K1312" i="2"/>
  <c r="I1312" i="2"/>
  <c r="H1312" i="2"/>
  <c r="G1312" i="2"/>
  <c r="F1312" i="2"/>
  <c r="E1312" i="2"/>
  <c r="M1311" i="2"/>
  <c r="L1311" i="2"/>
  <c r="K1311" i="2"/>
  <c r="I1311" i="2"/>
  <c r="H1311" i="2"/>
  <c r="G1311" i="2"/>
  <c r="F1311" i="2"/>
  <c r="E1311" i="2"/>
  <c r="M1310" i="2"/>
  <c r="L1310" i="2"/>
  <c r="K1310" i="2"/>
  <c r="I1310" i="2"/>
  <c r="H1310" i="2"/>
  <c r="G1310" i="2"/>
  <c r="F1310" i="2"/>
  <c r="E1310" i="2"/>
  <c r="M1309" i="2"/>
  <c r="L1309" i="2"/>
  <c r="K1309" i="2"/>
  <c r="I1309" i="2"/>
  <c r="H1309" i="2"/>
  <c r="G1309" i="2"/>
  <c r="F1309" i="2"/>
  <c r="E1309" i="2"/>
  <c r="M1308" i="2"/>
  <c r="L1308" i="2"/>
  <c r="K1308" i="2"/>
  <c r="J1308" i="2"/>
  <c r="I1308" i="2"/>
  <c r="H1308" i="2"/>
  <c r="G1308" i="2"/>
  <c r="F1308" i="2"/>
  <c r="E1308" i="2"/>
  <c r="M1307" i="2"/>
  <c r="L1307" i="2"/>
  <c r="K1307" i="2"/>
  <c r="I1307" i="2"/>
  <c r="H1307" i="2"/>
  <c r="G1307" i="2"/>
  <c r="F1307" i="2"/>
  <c r="E1307" i="2"/>
  <c r="M1306" i="2"/>
  <c r="L1306" i="2"/>
  <c r="K1306" i="2"/>
  <c r="I1306" i="2"/>
  <c r="H1306" i="2"/>
  <c r="G1306" i="2"/>
  <c r="F1306" i="2"/>
  <c r="E1306" i="2"/>
  <c r="M1305" i="2"/>
  <c r="L1305" i="2"/>
  <c r="K1305" i="2"/>
  <c r="I1305" i="2"/>
  <c r="H1305" i="2"/>
  <c r="G1305" i="2"/>
  <c r="F1305" i="2"/>
  <c r="E1305" i="2"/>
  <c r="M1304" i="2"/>
  <c r="L1304" i="2"/>
  <c r="K1304" i="2"/>
  <c r="I1304" i="2"/>
  <c r="H1304" i="2"/>
  <c r="G1304" i="2"/>
  <c r="F1304" i="2"/>
  <c r="E1304" i="2"/>
  <c r="M1303" i="2"/>
  <c r="L1303" i="2"/>
  <c r="K1303" i="2"/>
  <c r="I1303" i="2"/>
  <c r="H1303" i="2"/>
  <c r="G1303" i="2"/>
  <c r="F1303" i="2"/>
  <c r="E1303" i="2"/>
  <c r="M1302" i="2"/>
  <c r="L1302" i="2"/>
  <c r="K1302" i="2"/>
  <c r="I1302" i="2"/>
  <c r="H1302" i="2"/>
  <c r="G1302" i="2"/>
  <c r="F1302" i="2"/>
  <c r="E1302" i="2"/>
  <c r="M1301" i="2"/>
  <c r="L1301" i="2"/>
  <c r="K1301" i="2"/>
  <c r="I1301" i="2"/>
  <c r="H1301" i="2"/>
  <c r="G1301" i="2"/>
  <c r="F1301" i="2"/>
  <c r="E1301" i="2"/>
  <c r="M1300" i="2"/>
  <c r="L1300" i="2"/>
  <c r="K1300" i="2"/>
  <c r="I1300" i="2"/>
  <c r="H1300" i="2"/>
  <c r="G1300" i="2"/>
  <c r="F1300" i="2"/>
  <c r="E1300" i="2"/>
  <c r="M1299" i="2"/>
  <c r="L1299" i="2"/>
  <c r="K1299" i="2"/>
  <c r="I1299" i="2"/>
  <c r="H1299" i="2"/>
  <c r="G1299" i="2"/>
  <c r="F1299" i="2"/>
  <c r="E1299" i="2"/>
  <c r="M1298" i="2"/>
  <c r="L1298" i="2"/>
  <c r="K1298" i="2"/>
  <c r="I1298" i="2"/>
  <c r="H1298" i="2"/>
  <c r="G1298" i="2"/>
  <c r="F1298" i="2"/>
  <c r="E1298" i="2"/>
  <c r="M1297" i="2"/>
  <c r="L1297" i="2"/>
  <c r="K1297" i="2"/>
  <c r="I1297" i="2"/>
  <c r="H1297" i="2"/>
  <c r="G1297" i="2"/>
  <c r="F1297" i="2"/>
  <c r="E1297" i="2"/>
  <c r="M1296" i="2"/>
  <c r="L1296" i="2"/>
  <c r="K1296" i="2"/>
  <c r="I1296" i="2"/>
  <c r="H1296" i="2"/>
  <c r="G1296" i="2"/>
  <c r="F1296" i="2"/>
  <c r="E1296" i="2"/>
  <c r="M1295" i="2"/>
  <c r="L1295" i="2"/>
  <c r="K1295" i="2"/>
  <c r="I1295" i="2"/>
  <c r="H1295" i="2"/>
  <c r="G1295" i="2"/>
  <c r="F1295" i="2"/>
  <c r="E1295" i="2"/>
  <c r="M1294" i="2"/>
  <c r="L1294" i="2"/>
  <c r="K1294" i="2"/>
  <c r="I1294" i="2"/>
  <c r="H1294" i="2"/>
  <c r="G1294" i="2"/>
  <c r="F1294" i="2"/>
  <c r="E1294" i="2"/>
  <c r="M1293" i="2"/>
  <c r="L1293" i="2"/>
  <c r="K1293" i="2"/>
  <c r="I1293" i="2"/>
  <c r="H1293" i="2"/>
  <c r="G1293" i="2"/>
  <c r="F1293" i="2"/>
  <c r="E1293" i="2"/>
  <c r="M1292" i="2"/>
  <c r="L1292" i="2"/>
  <c r="K1292" i="2"/>
  <c r="I1292" i="2"/>
  <c r="H1292" i="2"/>
  <c r="G1292" i="2"/>
  <c r="F1292" i="2"/>
  <c r="E1292" i="2"/>
  <c r="M1291" i="2"/>
  <c r="L1291" i="2"/>
  <c r="K1291" i="2"/>
  <c r="I1291" i="2"/>
  <c r="H1291" i="2"/>
  <c r="G1291" i="2"/>
  <c r="F1291" i="2"/>
  <c r="E1291" i="2"/>
  <c r="M1290" i="2"/>
  <c r="L1290" i="2"/>
  <c r="K1290" i="2"/>
  <c r="I1290" i="2"/>
  <c r="H1290" i="2"/>
  <c r="G1290" i="2"/>
  <c r="F1290" i="2"/>
  <c r="E1290" i="2"/>
  <c r="M1289" i="2"/>
  <c r="L1289" i="2"/>
  <c r="K1289" i="2"/>
  <c r="I1289" i="2"/>
  <c r="H1289" i="2"/>
  <c r="G1289" i="2"/>
  <c r="F1289" i="2"/>
  <c r="E1289" i="2"/>
  <c r="M1288" i="2"/>
  <c r="L1288" i="2"/>
  <c r="K1288" i="2"/>
  <c r="I1288" i="2"/>
  <c r="H1288" i="2"/>
  <c r="G1288" i="2"/>
  <c r="F1288" i="2"/>
  <c r="E1288" i="2"/>
  <c r="M1287" i="2"/>
  <c r="L1287" i="2"/>
  <c r="K1287" i="2"/>
  <c r="I1287" i="2"/>
  <c r="H1287" i="2"/>
  <c r="G1287" i="2"/>
  <c r="F1287" i="2"/>
  <c r="E1287" i="2"/>
  <c r="M1286" i="2"/>
  <c r="L1286" i="2"/>
  <c r="K1286" i="2"/>
  <c r="I1286" i="2"/>
  <c r="H1286" i="2"/>
  <c r="G1286" i="2"/>
  <c r="F1286" i="2"/>
  <c r="E1286" i="2"/>
  <c r="M1285" i="2"/>
  <c r="L1285" i="2"/>
  <c r="K1285" i="2"/>
  <c r="I1285" i="2"/>
  <c r="H1285" i="2"/>
  <c r="G1285" i="2"/>
  <c r="F1285" i="2"/>
  <c r="E1285" i="2"/>
  <c r="M1284" i="2"/>
  <c r="L1284" i="2"/>
  <c r="K1284" i="2"/>
  <c r="I1284" i="2"/>
  <c r="H1284" i="2"/>
  <c r="G1284" i="2"/>
  <c r="F1284" i="2"/>
  <c r="E1284" i="2"/>
  <c r="M1283" i="2"/>
  <c r="L1283" i="2"/>
  <c r="K1283" i="2"/>
  <c r="I1283" i="2"/>
  <c r="H1283" i="2"/>
  <c r="G1283" i="2"/>
  <c r="F1283" i="2"/>
  <c r="E1283" i="2"/>
  <c r="M1282" i="2"/>
  <c r="L1282" i="2"/>
  <c r="K1282" i="2"/>
  <c r="I1282" i="2"/>
  <c r="H1282" i="2"/>
  <c r="G1282" i="2"/>
  <c r="F1282" i="2"/>
  <c r="E1282" i="2"/>
  <c r="M1281" i="2"/>
  <c r="L1281" i="2"/>
  <c r="K1281" i="2"/>
  <c r="I1281" i="2"/>
  <c r="H1281" i="2"/>
  <c r="G1281" i="2"/>
  <c r="F1281" i="2"/>
  <c r="E1281" i="2"/>
  <c r="M1280" i="2"/>
  <c r="L1280" i="2"/>
  <c r="K1280" i="2"/>
  <c r="I1280" i="2"/>
  <c r="H1280" i="2"/>
  <c r="G1280" i="2"/>
  <c r="F1280" i="2"/>
  <c r="E1280" i="2"/>
  <c r="M1279" i="2"/>
  <c r="L1279" i="2"/>
  <c r="K1279" i="2"/>
  <c r="I1279" i="2"/>
  <c r="H1279" i="2"/>
  <c r="G1279" i="2"/>
  <c r="F1279" i="2"/>
  <c r="E1279" i="2"/>
  <c r="M1278" i="2"/>
  <c r="L1278" i="2"/>
  <c r="K1278" i="2"/>
  <c r="I1278" i="2"/>
  <c r="H1278" i="2"/>
  <c r="G1278" i="2"/>
  <c r="F1278" i="2"/>
  <c r="E1278" i="2"/>
  <c r="M1277" i="2"/>
  <c r="L1277" i="2"/>
  <c r="K1277" i="2"/>
  <c r="I1277" i="2"/>
  <c r="H1277" i="2"/>
  <c r="G1277" i="2"/>
  <c r="F1277" i="2"/>
  <c r="E1277" i="2"/>
  <c r="M1276" i="2"/>
  <c r="L1276" i="2"/>
  <c r="K1276" i="2"/>
  <c r="I1276" i="2"/>
  <c r="H1276" i="2"/>
  <c r="G1276" i="2"/>
  <c r="F1276" i="2"/>
  <c r="E1276" i="2"/>
  <c r="M1275" i="2"/>
  <c r="L1275" i="2"/>
  <c r="K1275" i="2"/>
  <c r="I1275" i="2"/>
  <c r="H1275" i="2"/>
  <c r="G1275" i="2"/>
  <c r="F1275" i="2"/>
  <c r="E1275" i="2"/>
  <c r="M1274" i="2"/>
  <c r="L1274" i="2"/>
  <c r="K1274" i="2"/>
  <c r="I1274" i="2"/>
  <c r="H1274" i="2"/>
  <c r="G1274" i="2"/>
  <c r="F1274" i="2"/>
  <c r="E1274" i="2"/>
  <c r="M1273" i="2"/>
  <c r="L1273" i="2"/>
  <c r="K1273" i="2"/>
  <c r="I1273" i="2"/>
  <c r="H1273" i="2"/>
  <c r="G1273" i="2"/>
  <c r="F1273" i="2"/>
  <c r="E1273" i="2"/>
  <c r="M1272" i="2"/>
  <c r="L1272" i="2"/>
  <c r="K1272" i="2"/>
  <c r="I1272" i="2"/>
  <c r="H1272" i="2"/>
  <c r="G1272" i="2"/>
  <c r="F1272" i="2"/>
  <c r="E1272" i="2"/>
  <c r="M1271" i="2"/>
  <c r="L1271" i="2"/>
  <c r="K1271" i="2"/>
  <c r="I1271" i="2"/>
  <c r="H1271" i="2"/>
  <c r="G1271" i="2"/>
  <c r="F1271" i="2"/>
  <c r="E1271" i="2"/>
  <c r="M1270" i="2"/>
  <c r="L1270" i="2"/>
  <c r="K1270" i="2"/>
  <c r="I1270" i="2"/>
  <c r="H1270" i="2"/>
  <c r="G1270" i="2"/>
  <c r="F1270" i="2"/>
  <c r="E1270" i="2"/>
  <c r="M1269" i="2"/>
  <c r="L1269" i="2"/>
  <c r="K1269" i="2"/>
  <c r="I1269" i="2"/>
  <c r="H1269" i="2"/>
  <c r="G1269" i="2"/>
  <c r="F1269" i="2"/>
  <c r="E1269" i="2"/>
  <c r="M1268" i="2"/>
  <c r="L1268" i="2"/>
  <c r="K1268" i="2"/>
  <c r="I1268" i="2"/>
  <c r="H1268" i="2"/>
  <c r="G1268" i="2"/>
  <c r="F1268" i="2"/>
  <c r="E1268" i="2"/>
  <c r="M1267" i="2"/>
  <c r="L1267" i="2"/>
  <c r="K1267" i="2"/>
  <c r="I1267" i="2"/>
  <c r="H1267" i="2"/>
  <c r="G1267" i="2"/>
  <c r="F1267" i="2"/>
  <c r="E1267" i="2"/>
  <c r="M1266" i="2"/>
  <c r="L1266" i="2"/>
  <c r="K1266" i="2"/>
  <c r="I1266" i="2"/>
  <c r="H1266" i="2"/>
  <c r="G1266" i="2"/>
  <c r="F1266" i="2"/>
  <c r="E1266" i="2"/>
  <c r="M1265" i="2"/>
  <c r="L1265" i="2"/>
  <c r="K1265" i="2"/>
  <c r="I1265" i="2"/>
  <c r="H1265" i="2"/>
  <c r="G1265" i="2"/>
  <c r="F1265" i="2"/>
  <c r="E1265" i="2"/>
  <c r="M1264" i="2"/>
  <c r="L1264" i="2"/>
  <c r="K1264" i="2"/>
  <c r="I1264" i="2"/>
  <c r="H1264" i="2"/>
  <c r="G1264" i="2"/>
  <c r="F1264" i="2"/>
  <c r="E1264" i="2"/>
  <c r="M1263" i="2"/>
  <c r="L1263" i="2"/>
  <c r="K1263" i="2"/>
  <c r="I1263" i="2"/>
  <c r="H1263" i="2"/>
  <c r="G1263" i="2"/>
  <c r="F1263" i="2"/>
  <c r="E1263" i="2"/>
  <c r="M1262" i="2"/>
  <c r="L1262" i="2"/>
  <c r="K1262" i="2"/>
  <c r="I1262" i="2"/>
  <c r="H1262" i="2"/>
  <c r="G1262" i="2"/>
  <c r="F1262" i="2"/>
  <c r="E1262" i="2"/>
  <c r="M1261" i="2"/>
  <c r="L1261" i="2"/>
  <c r="K1261" i="2"/>
  <c r="I1261" i="2"/>
  <c r="H1261" i="2"/>
  <c r="G1261" i="2"/>
  <c r="F1261" i="2"/>
  <c r="E1261" i="2"/>
  <c r="M1260" i="2"/>
  <c r="L1260" i="2"/>
  <c r="K1260" i="2"/>
  <c r="I1260" i="2"/>
  <c r="H1260" i="2"/>
  <c r="G1260" i="2"/>
  <c r="F1260" i="2"/>
  <c r="E1260" i="2"/>
  <c r="M1259" i="2"/>
  <c r="L1259" i="2"/>
  <c r="K1259" i="2"/>
  <c r="I1259" i="2"/>
  <c r="H1259" i="2"/>
  <c r="G1259" i="2"/>
  <c r="F1259" i="2"/>
  <c r="E1259" i="2"/>
  <c r="M1258" i="2"/>
  <c r="L1258" i="2"/>
  <c r="K1258" i="2"/>
  <c r="I1258" i="2"/>
  <c r="H1258" i="2"/>
  <c r="G1258" i="2"/>
  <c r="F1258" i="2"/>
  <c r="E1258" i="2"/>
  <c r="M1257" i="2"/>
  <c r="L1257" i="2"/>
  <c r="K1257" i="2"/>
  <c r="I1257" i="2"/>
  <c r="H1257" i="2"/>
  <c r="G1257" i="2"/>
  <c r="F1257" i="2"/>
  <c r="E1257" i="2"/>
  <c r="M1256" i="2"/>
  <c r="L1256" i="2"/>
  <c r="K1256" i="2"/>
  <c r="I1256" i="2"/>
  <c r="H1256" i="2"/>
  <c r="G1256" i="2"/>
  <c r="F1256" i="2"/>
  <c r="E1256" i="2"/>
  <c r="M1255" i="2"/>
  <c r="L1255" i="2"/>
  <c r="K1255" i="2"/>
  <c r="I1255" i="2"/>
  <c r="H1255" i="2"/>
  <c r="G1255" i="2"/>
  <c r="F1255" i="2"/>
  <c r="E1255" i="2"/>
  <c r="M1254" i="2"/>
  <c r="L1254" i="2"/>
  <c r="K1254" i="2"/>
  <c r="I1254" i="2"/>
  <c r="H1254" i="2"/>
  <c r="G1254" i="2"/>
  <c r="F1254" i="2"/>
  <c r="E1254" i="2"/>
  <c r="M1253" i="2"/>
  <c r="L1253" i="2"/>
  <c r="K1253" i="2"/>
  <c r="I1253" i="2"/>
  <c r="H1253" i="2"/>
  <c r="G1253" i="2"/>
  <c r="F1253" i="2"/>
  <c r="E1253" i="2"/>
  <c r="M1252" i="2"/>
  <c r="L1252" i="2"/>
  <c r="K1252" i="2"/>
  <c r="I1252" i="2"/>
  <c r="H1252" i="2"/>
  <c r="G1252" i="2"/>
  <c r="F1252" i="2"/>
  <c r="E1252" i="2"/>
  <c r="M1251" i="2"/>
  <c r="L1251" i="2"/>
  <c r="K1251" i="2"/>
  <c r="I1251" i="2"/>
  <c r="H1251" i="2"/>
  <c r="G1251" i="2"/>
  <c r="F1251" i="2"/>
  <c r="E1251" i="2"/>
  <c r="M1250" i="2"/>
  <c r="L1250" i="2"/>
  <c r="K1250" i="2"/>
  <c r="I1250" i="2"/>
  <c r="H1250" i="2"/>
  <c r="G1250" i="2"/>
  <c r="F1250" i="2"/>
  <c r="E1250" i="2"/>
  <c r="M1249" i="2"/>
  <c r="L1249" i="2"/>
  <c r="K1249" i="2"/>
  <c r="I1249" i="2"/>
  <c r="H1249" i="2"/>
  <c r="G1249" i="2"/>
  <c r="F1249" i="2"/>
  <c r="E1249" i="2"/>
  <c r="M1248" i="2"/>
  <c r="L1248" i="2"/>
  <c r="K1248" i="2"/>
  <c r="I1248" i="2"/>
  <c r="H1248" i="2"/>
  <c r="G1248" i="2"/>
  <c r="F1248" i="2"/>
  <c r="E1248" i="2"/>
  <c r="M1247" i="2"/>
  <c r="L1247" i="2"/>
  <c r="K1247" i="2"/>
  <c r="I1247" i="2"/>
  <c r="H1247" i="2"/>
  <c r="G1247" i="2"/>
  <c r="F1247" i="2"/>
  <c r="E1247" i="2"/>
  <c r="M1246" i="2"/>
  <c r="L1246" i="2"/>
  <c r="K1246" i="2"/>
  <c r="I1246" i="2"/>
  <c r="H1246" i="2"/>
  <c r="G1246" i="2"/>
  <c r="F1246" i="2"/>
  <c r="E1246" i="2"/>
  <c r="M1245" i="2"/>
  <c r="L1245" i="2"/>
  <c r="K1245" i="2"/>
  <c r="I1245" i="2"/>
  <c r="H1245" i="2"/>
  <c r="G1245" i="2"/>
  <c r="F1245" i="2"/>
  <c r="E1245" i="2"/>
  <c r="M1244" i="2"/>
  <c r="L1244" i="2"/>
  <c r="K1244" i="2"/>
  <c r="I1244" i="2"/>
  <c r="H1244" i="2"/>
  <c r="G1244" i="2"/>
  <c r="F1244" i="2"/>
  <c r="E1244" i="2"/>
  <c r="M1243" i="2"/>
  <c r="L1243" i="2"/>
  <c r="K1243" i="2"/>
  <c r="I1243" i="2"/>
  <c r="H1243" i="2"/>
  <c r="G1243" i="2"/>
  <c r="F1243" i="2"/>
  <c r="E1243" i="2"/>
  <c r="M1242" i="2"/>
  <c r="L1242" i="2"/>
  <c r="K1242" i="2"/>
  <c r="I1242" i="2"/>
  <c r="H1242" i="2"/>
  <c r="G1242" i="2"/>
  <c r="F1242" i="2"/>
  <c r="E1242" i="2"/>
  <c r="M1241" i="2"/>
  <c r="L1241" i="2"/>
  <c r="K1241" i="2"/>
  <c r="I1241" i="2"/>
  <c r="H1241" i="2"/>
  <c r="G1241" i="2"/>
  <c r="F1241" i="2"/>
  <c r="E1241" i="2"/>
  <c r="M1240" i="2"/>
  <c r="L1240" i="2"/>
  <c r="K1240" i="2"/>
  <c r="I1240" i="2"/>
  <c r="H1240" i="2"/>
  <c r="G1240" i="2"/>
  <c r="F1240" i="2"/>
  <c r="E1240" i="2"/>
  <c r="M1239" i="2"/>
  <c r="L1239" i="2"/>
  <c r="K1239" i="2"/>
  <c r="I1239" i="2"/>
  <c r="H1239" i="2"/>
  <c r="G1239" i="2"/>
  <c r="F1239" i="2"/>
  <c r="E1239" i="2"/>
  <c r="M1238" i="2"/>
  <c r="L1238" i="2"/>
  <c r="K1238" i="2"/>
  <c r="I1238" i="2"/>
  <c r="H1238" i="2"/>
  <c r="G1238" i="2"/>
  <c r="F1238" i="2"/>
  <c r="E1238" i="2"/>
  <c r="M1237" i="2"/>
  <c r="L1237" i="2"/>
  <c r="K1237" i="2"/>
  <c r="I1237" i="2"/>
  <c r="H1237" i="2"/>
  <c r="G1237" i="2"/>
  <c r="F1237" i="2"/>
  <c r="E1237" i="2"/>
  <c r="M1236" i="2"/>
  <c r="L1236" i="2"/>
  <c r="K1236" i="2"/>
  <c r="I1236" i="2"/>
  <c r="H1236" i="2"/>
  <c r="G1236" i="2"/>
  <c r="F1236" i="2"/>
  <c r="E1236" i="2"/>
  <c r="M1235" i="2"/>
  <c r="L1235" i="2"/>
  <c r="K1235" i="2"/>
  <c r="I1235" i="2"/>
  <c r="H1235" i="2"/>
  <c r="G1235" i="2"/>
  <c r="F1235" i="2"/>
  <c r="E1235" i="2"/>
  <c r="M1234" i="2"/>
  <c r="L1234" i="2"/>
  <c r="K1234" i="2"/>
  <c r="I1234" i="2"/>
  <c r="H1234" i="2"/>
  <c r="G1234" i="2"/>
  <c r="F1234" i="2"/>
  <c r="E1234" i="2"/>
  <c r="M1233" i="2"/>
  <c r="L1233" i="2"/>
  <c r="K1233" i="2"/>
  <c r="I1233" i="2"/>
  <c r="H1233" i="2"/>
  <c r="G1233" i="2"/>
  <c r="F1233" i="2"/>
  <c r="E1233" i="2"/>
  <c r="M1232" i="2"/>
  <c r="L1232" i="2"/>
  <c r="K1232" i="2"/>
  <c r="I1232" i="2"/>
  <c r="H1232" i="2"/>
  <c r="G1232" i="2"/>
  <c r="F1232" i="2"/>
  <c r="E1232" i="2"/>
  <c r="M1231" i="2"/>
  <c r="L1231" i="2"/>
  <c r="K1231" i="2"/>
  <c r="I1231" i="2"/>
  <c r="H1231" i="2"/>
  <c r="G1231" i="2"/>
  <c r="F1231" i="2"/>
  <c r="E1231" i="2"/>
  <c r="M1230" i="2"/>
  <c r="L1230" i="2"/>
  <c r="K1230" i="2"/>
  <c r="I1230" i="2"/>
  <c r="H1230" i="2"/>
  <c r="G1230" i="2"/>
  <c r="F1230" i="2"/>
  <c r="E1230" i="2"/>
  <c r="M1229" i="2"/>
  <c r="L1229" i="2"/>
  <c r="K1229" i="2"/>
  <c r="I1229" i="2"/>
  <c r="H1229" i="2"/>
  <c r="G1229" i="2"/>
  <c r="F1229" i="2"/>
  <c r="E1229" i="2"/>
  <c r="M1228" i="2"/>
  <c r="L1228" i="2"/>
  <c r="K1228" i="2"/>
  <c r="I1228" i="2"/>
  <c r="H1228" i="2"/>
  <c r="G1228" i="2"/>
  <c r="F1228" i="2"/>
  <c r="E1228" i="2"/>
  <c r="M1227" i="2"/>
  <c r="L1227" i="2"/>
  <c r="K1227" i="2"/>
  <c r="I1227" i="2"/>
  <c r="H1227" i="2"/>
  <c r="G1227" i="2"/>
  <c r="F1227" i="2"/>
  <c r="E1227" i="2"/>
  <c r="M1226" i="2"/>
  <c r="L1226" i="2"/>
  <c r="K1226" i="2"/>
  <c r="I1226" i="2"/>
  <c r="H1226" i="2"/>
  <c r="G1226" i="2"/>
  <c r="F1226" i="2"/>
  <c r="E1226" i="2"/>
  <c r="M1225" i="2"/>
  <c r="L1225" i="2"/>
  <c r="K1225" i="2"/>
  <c r="I1225" i="2"/>
  <c r="H1225" i="2"/>
  <c r="G1225" i="2"/>
  <c r="F1225" i="2"/>
  <c r="E1225" i="2"/>
  <c r="M1224" i="2"/>
  <c r="L1224" i="2"/>
  <c r="K1224" i="2"/>
  <c r="I1224" i="2"/>
  <c r="H1224" i="2"/>
  <c r="G1224" i="2"/>
  <c r="F1224" i="2"/>
  <c r="E1224" i="2"/>
  <c r="M1223" i="2"/>
  <c r="L1223" i="2"/>
  <c r="K1223" i="2"/>
  <c r="I1223" i="2"/>
  <c r="H1223" i="2"/>
  <c r="G1223" i="2"/>
  <c r="F1223" i="2"/>
  <c r="E1223" i="2"/>
  <c r="M1222" i="2"/>
  <c r="L1222" i="2"/>
  <c r="K1222" i="2"/>
  <c r="I1222" i="2"/>
  <c r="H1222" i="2"/>
  <c r="G1222" i="2"/>
  <c r="F1222" i="2"/>
  <c r="E1222" i="2"/>
  <c r="M1221" i="2"/>
  <c r="L1221" i="2"/>
  <c r="K1221" i="2"/>
  <c r="I1221" i="2"/>
  <c r="H1221" i="2"/>
  <c r="G1221" i="2"/>
  <c r="F1221" i="2"/>
  <c r="E1221" i="2"/>
  <c r="M1220" i="2"/>
  <c r="L1220" i="2"/>
  <c r="K1220" i="2"/>
  <c r="I1220" i="2"/>
  <c r="H1220" i="2"/>
  <c r="G1220" i="2"/>
  <c r="F1220" i="2"/>
  <c r="E1220" i="2"/>
  <c r="M1219" i="2"/>
  <c r="L1219" i="2"/>
  <c r="K1219" i="2"/>
  <c r="I1219" i="2"/>
  <c r="H1219" i="2"/>
  <c r="G1219" i="2"/>
  <c r="F1219" i="2"/>
  <c r="E1219" i="2"/>
  <c r="M1218" i="2"/>
  <c r="L1218" i="2"/>
  <c r="K1218" i="2"/>
  <c r="I1218" i="2"/>
  <c r="H1218" i="2"/>
  <c r="G1218" i="2"/>
  <c r="F1218" i="2"/>
  <c r="E1218" i="2"/>
  <c r="M1217" i="2"/>
  <c r="L1217" i="2"/>
  <c r="K1217" i="2"/>
  <c r="I1217" i="2"/>
  <c r="H1217" i="2"/>
  <c r="G1217" i="2"/>
  <c r="F1217" i="2"/>
  <c r="E1217" i="2"/>
  <c r="M1216" i="2"/>
  <c r="L1216" i="2"/>
  <c r="K1216" i="2"/>
  <c r="I1216" i="2"/>
  <c r="H1216" i="2"/>
  <c r="G1216" i="2"/>
  <c r="F1216" i="2"/>
  <c r="E1216" i="2"/>
  <c r="M1215" i="2"/>
  <c r="L1215" i="2"/>
  <c r="K1215" i="2"/>
  <c r="I1215" i="2"/>
  <c r="H1215" i="2"/>
  <c r="G1215" i="2"/>
  <c r="F1215" i="2"/>
  <c r="E1215" i="2"/>
  <c r="M1214" i="2"/>
  <c r="L1214" i="2"/>
  <c r="K1214" i="2"/>
  <c r="I1214" i="2"/>
  <c r="H1214" i="2"/>
  <c r="G1214" i="2"/>
  <c r="F1214" i="2"/>
  <c r="E1214" i="2"/>
  <c r="M1213" i="2"/>
  <c r="L1213" i="2"/>
  <c r="K1213" i="2"/>
  <c r="I1213" i="2"/>
  <c r="H1213" i="2"/>
  <c r="G1213" i="2"/>
  <c r="F1213" i="2"/>
  <c r="E1213" i="2"/>
  <c r="M1212" i="2"/>
  <c r="L1212" i="2"/>
  <c r="K1212" i="2"/>
  <c r="I1212" i="2"/>
  <c r="H1212" i="2"/>
  <c r="G1212" i="2"/>
  <c r="F1212" i="2"/>
  <c r="E1212" i="2"/>
  <c r="M1211" i="2"/>
  <c r="L1211" i="2"/>
  <c r="K1211" i="2"/>
  <c r="I1211" i="2"/>
  <c r="H1211" i="2"/>
  <c r="G1211" i="2"/>
  <c r="F1211" i="2"/>
  <c r="E1211" i="2"/>
  <c r="M1210" i="2"/>
  <c r="L1210" i="2"/>
  <c r="K1210" i="2"/>
  <c r="I1210" i="2"/>
  <c r="H1210" i="2"/>
  <c r="G1210" i="2"/>
  <c r="F1210" i="2"/>
  <c r="E1210" i="2"/>
  <c r="M1209" i="2"/>
  <c r="L1209" i="2"/>
  <c r="K1209" i="2"/>
  <c r="I1209" i="2"/>
  <c r="H1209" i="2"/>
  <c r="G1209" i="2"/>
  <c r="F1209" i="2"/>
  <c r="E1209" i="2"/>
  <c r="M1208" i="2"/>
  <c r="L1208" i="2"/>
  <c r="K1208" i="2"/>
  <c r="I1208" i="2"/>
  <c r="H1208" i="2"/>
  <c r="G1208" i="2"/>
  <c r="F1208" i="2"/>
  <c r="E1208" i="2"/>
  <c r="M1207" i="2"/>
  <c r="L1207" i="2"/>
  <c r="K1207" i="2"/>
  <c r="I1207" i="2"/>
  <c r="H1207" i="2"/>
  <c r="G1207" i="2"/>
  <c r="F1207" i="2"/>
  <c r="E1207" i="2"/>
  <c r="M1206" i="2"/>
  <c r="L1206" i="2"/>
  <c r="K1206" i="2"/>
  <c r="I1206" i="2"/>
  <c r="H1206" i="2"/>
  <c r="G1206" i="2"/>
  <c r="F1206" i="2"/>
  <c r="E1206" i="2"/>
  <c r="M1205" i="2"/>
  <c r="L1205" i="2"/>
  <c r="K1205" i="2"/>
  <c r="I1205" i="2"/>
  <c r="H1205" i="2"/>
  <c r="G1205" i="2"/>
  <c r="F1205" i="2"/>
  <c r="E1205" i="2"/>
  <c r="M1204" i="2"/>
  <c r="L1204" i="2"/>
  <c r="K1204" i="2"/>
  <c r="I1204" i="2"/>
  <c r="H1204" i="2"/>
  <c r="G1204" i="2"/>
  <c r="F1204" i="2"/>
  <c r="E1204" i="2"/>
  <c r="M1203" i="2"/>
  <c r="L1203" i="2"/>
  <c r="K1203" i="2"/>
  <c r="I1203" i="2"/>
  <c r="H1203" i="2"/>
  <c r="G1203" i="2"/>
  <c r="F1203" i="2"/>
  <c r="E1203" i="2"/>
  <c r="M1202" i="2"/>
  <c r="L1202" i="2"/>
  <c r="K1202" i="2"/>
  <c r="I1202" i="2"/>
  <c r="H1202" i="2"/>
  <c r="G1202" i="2"/>
  <c r="F1202" i="2"/>
  <c r="E1202" i="2"/>
  <c r="M1201" i="2"/>
  <c r="L1201" i="2"/>
  <c r="K1201" i="2"/>
  <c r="I1201" i="2"/>
  <c r="H1201" i="2"/>
  <c r="G1201" i="2"/>
  <c r="F1201" i="2"/>
  <c r="E1201" i="2"/>
  <c r="M1200" i="2"/>
  <c r="L1200" i="2"/>
  <c r="K1200" i="2"/>
  <c r="I1200" i="2"/>
  <c r="H1200" i="2"/>
  <c r="G1200" i="2"/>
  <c r="F1200" i="2"/>
  <c r="E1200" i="2"/>
  <c r="M1199" i="2"/>
  <c r="L1199" i="2"/>
  <c r="K1199" i="2"/>
  <c r="I1199" i="2"/>
  <c r="H1199" i="2"/>
  <c r="G1199" i="2"/>
  <c r="F1199" i="2"/>
  <c r="E1199" i="2"/>
  <c r="M1198" i="2"/>
  <c r="L1198" i="2"/>
  <c r="K1198" i="2"/>
  <c r="I1198" i="2"/>
  <c r="H1198" i="2"/>
  <c r="G1198" i="2"/>
  <c r="F1198" i="2"/>
  <c r="E1198" i="2"/>
  <c r="M1197" i="2"/>
  <c r="L1197" i="2"/>
  <c r="K1197" i="2"/>
  <c r="I1197" i="2"/>
  <c r="H1197" i="2"/>
  <c r="G1197" i="2"/>
  <c r="F1197" i="2"/>
  <c r="E1197" i="2"/>
  <c r="M1196" i="2"/>
  <c r="L1196" i="2"/>
  <c r="K1196" i="2"/>
  <c r="I1196" i="2"/>
  <c r="H1196" i="2"/>
  <c r="G1196" i="2"/>
  <c r="F1196" i="2"/>
  <c r="E1196" i="2"/>
  <c r="M1195" i="2"/>
  <c r="L1195" i="2"/>
  <c r="K1195" i="2"/>
  <c r="I1195" i="2"/>
  <c r="H1195" i="2"/>
  <c r="G1195" i="2"/>
  <c r="F1195" i="2"/>
  <c r="E1195" i="2"/>
  <c r="M1194" i="2"/>
  <c r="L1194" i="2"/>
  <c r="K1194" i="2"/>
  <c r="I1194" i="2"/>
  <c r="H1194" i="2"/>
  <c r="G1194" i="2"/>
  <c r="F1194" i="2"/>
  <c r="E1194" i="2"/>
  <c r="M1193" i="2"/>
  <c r="L1193" i="2"/>
  <c r="K1193" i="2"/>
  <c r="I1193" i="2"/>
  <c r="H1193" i="2"/>
  <c r="G1193" i="2"/>
  <c r="F1193" i="2"/>
  <c r="E1193" i="2"/>
  <c r="M1192" i="2"/>
  <c r="L1192" i="2"/>
  <c r="K1192" i="2"/>
  <c r="I1192" i="2"/>
  <c r="H1192" i="2"/>
  <c r="G1192" i="2"/>
  <c r="F1192" i="2"/>
  <c r="E1192" i="2"/>
  <c r="M1191" i="2"/>
  <c r="L1191" i="2"/>
  <c r="K1191" i="2"/>
  <c r="I1191" i="2"/>
  <c r="H1191" i="2"/>
  <c r="G1191" i="2"/>
  <c r="F1191" i="2"/>
  <c r="E1191" i="2"/>
  <c r="M1190" i="2"/>
  <c r="L1190" i="2"/>
  <c r="K1190" i="2"/>
  <c r="I1190" i="2"/>
  <c r="H1190" i="2"/>
  <c r="G1190" i="2"/>
  <c r="F1190" i="2"/>
  <c r="E1190" i="2"/>
  <c r="M1189" i="2"/>
  <c r="L1189" i="2"/>
  <c r="K1189" i="2"/>
  <c r="I1189" i="2"/>
  <c r="H1189" i="2"/>
  <c r="G1189" i="2"/>
  <c r="F1189" i="2"/>
  <c r="E1189" i="2"/>
  <c r="M1188" i="2"/>
  <c r="L1188" i="2"/>
  <c r="K1188" i="2"/>
  <c r="I1188" i="2"/>
  <c r="H1188" i="2"/>
  <c r="G1188" i="2"/>
  <c r="F1188" i="2"/>
  <c r="E1188" i="2"/>
  <c r="M1187" i="2"/>
  <c r="L1187" i="2"/>
  <c r="K1187" i="2"/>
  <c r="I1187" i="2"/>
  <c r="H1187" i="2"/>
  <c r="G1187" i="2"/>
  <c r="F1187" i="2"/>
  <c r="E1187" i="2"/>
  <c r="M1186" i="2"/>
  <c r="L1186" i="2"/>
  <c r="K1186" i="2"/>
  <c r="I1186" i="2"/>
  <c r="H1186" i="2"/>
  <c r="G1186" i="2"/>
  <c r="F1186" i="2"/>
  <c r="E1186" i="2"/>
  <c r="M1185" i="2"/>
  <c r="L1185" i="2"/>
  <c r="K1185" i="2"/>
  <c r="I1185" i="2"/>
  <c r="H1185" i="2"/>
  <c r="G1185" i="2"/>
  <c r="F1185" i="2"/>
  <c r="E1185" i="2"/>
  <c r="M1184" i="2"/>
  <c r="L1184" i="2"/>
  <c r="K1184" i="2"/>
  <c r="I1184" i="2"/>
  <c r="H1184" i="2"/>
  <c r="G1184" i="2"/>
  <c r="F1184" i="2"/>
  <c r="E1184" i="2"/>
  <c r="M1183" i="2"/>
  <c r="L1183" i="2"/>
  <c r="K1183" i="2"/>
  <c r="I1183" i="2"/>
  <c r="H1183" i="2"/>
  <c r="G1183" i="2"/>
  <c r="F1183" i="2"/>
  <c r="E1183" i="2"/>
  <c r="M1182" i="2"/>
  <c r="L1182" i="2"/>
  <c r="K1182" i="2"/>
  <c r="I1182" i="2"/>
  <c r="H1182" i="2"/>
  <c r="G1182" i="2"/>
  <c r="F1182" i="2"/>
  <c r="E1182" i="2"/>
  <c r="M1181" i="2"/>
  <c r="L1181" i="2"/>
  <c r="K1181" i="2"/>
  <c r="J1181" i="2"/>
  <c r="I1181" i="2"/>
  <c r="H1181" i="2"/>
  <c r="G1181" i="2"/>
  <c r="F1181" i="2"/>
  <c r="E1181" i="2"/>
  <c r="M1180" i="2"/>
  <c r="L1180" i="2"/>
  <c r="K1180" i="2"/>
  <c r="I1180" i="2"/>
  <c r="H1180" i="2"/>
  <c r="G1180" i="2"/>
  <c r="F1180" i="2"/>
  <c r="E1180" i="2"/>
  <c r="M1179" i="2"/>
  <c r="L1179" i="2"/>
  <c r="K1179" i="2"/>
  <c r="I1179" i="2"/>
  <c r="H1179" i="2"/>
  <c r="G1179" i="2"/>
  <c r="F1179" i="2"/>
  <c r="E1179" i="2"/>
  <c r="M1178" i="2"/>
  <c r="L1178" i="2"/>
  <c r="K1178" i="2"/>
  <c r="I1178" i="2"/>
  <c r="H1178" i="2"/>
  <c r="G1178" i="2"/>
  <c r="F1178" i="2"/>
  <c r="E1178" i="2"/>
  <c r="M1177" i="2"/>
  <c r="L1177" i="2"/>
  <c r="K1177" i="2"/>
  <c r="I1177" i="2"/>
  <c r="H1177" i="2"/>
  <c r="G1177" i="2"/>
  <c r="F1177" i="2"/>
  <c r="E1177" i="2"/>
  <c r="M1176" i="2"/>
  <c r="L1176" i="2"/>
  <c r="K1176" i="2"/>
  <c r="I1176" i="2"/>
  <c r="H1176" i="2"/>
  <c r="G1176" i="2"/>
  <c r="F1176" i="2"/>
  <c r="E1176" i="2"/>
  <c r="M1175" i="2"/>
  <c r="L1175" i="2"/>
  <c r="K1175" i="2"/>
  <c r="I1175" i="2"/>
  <c r="H1175" i="2"/>
  <c r="G1175" i="2"/>
  <c r="F1175" i="2"/>
  <c r="E1175" i="2"/>
  <c r="M1174" i="2"/>
  <c r="L1174" i="2"/>
  <c r="K1174" i="2"/>
  <c r="I1174" i="2"/>
  <c r="H1174" i="2"/>
  <c r="G1174" i="2"/>
  <c r="F1174" i="2"/>
  <c r="E1174" i="2"/>
  <c r="M1173" i="2"/>
  <c r="L1173" i="2"/>
  <c r="K1173" i="2"/>
  <c r="I1173" i="2"/>
  <c r="H1173" i="2"/>
  <c r="G1173" i="2"/>
  <c r="F1173" i="2"/>
  <c r="E1173" i="2"/>
  <c r="M1172" i="2"/>
  <c r="L1172" i="2"/>
  <c r="K1172" i="2"/>
  <c r="I1172" i="2"/>
  <c r="H1172" i="2"/>
  <c r="G1172" i="2"/>
  <c r="F1172" i="2"/>
  <c r="E1172" i="2"/>
  <c r="M1171" i="2"/>
  <c r="L1171" i="2"/>
  <c r="K1171" i="2"/>
  <c r="I1171" i="2"/>
  <c r="H1171" i="2"/>
  <c r="G1171" i="2"/>
  <c r="F1171" i="2"/>
  <c r="E1171" i="2"/>
  <c r="M1170" i="2"/>
  <c r="L1170" i="2"/>
  <c r="K1170" i="2"/>
  <c r="I1170" i="2"/>
  <c r="H1170" i="2"/>
  <c r="G1170" i="2"/>
  <c r="F1170" i="2"/>
  <c r="E1170" i="2"/>
  <c r="M1169" i="2"/>
  <c r="L1169" i="2"/>
  <c r="K1169" i="2"/>
  <c r="I1169" i="2"/>
  <c r="H1169" i="2"/>
  <c r="G1169" i="2"/>
  <c r="F1169" i="2"/>
  <c r="E1169" i="2"/>
  <c r="M1168" i="2"/>
  <c r="L1168" i="2"/>
  <c r="K1168" i="2"/>
  <c r="I1168" i="2"/>
  <c r="H1168" i="2"/>
  <c r="G1168" i="2"/>
  <c r="F1168" i="2"/>
  <c r="E1168" i="2"/>
  <c r="M1167" i="2"/>
  <c r="L1167" i="2"/>
  <c r="K1167" i="2"/>
  <c r="I1167" i="2"/>
  <c r="H1167" i="2"/>
  <c r="G1167" i="2"/>
  <c r="F1167" i="2"/>
  <c r="E1167" i="2"/>
  <c r="M1166" i="2"/>
  <c r="L1166" i="2"/>
  <c r="K1166" i="2"/>
  <c r="I1166" i="2"/>
  <c r="H1166" i="2"/>
  <c r="G1166" i="2"/>
  <c r="F1166" i="2"/>
  <c r="E1166" i="2"/>
  <c r="M1165" i="2"/>
  <c r="L1165" i="2"/>
  <c r="K1165" i="2"/>
  <c r="I1165" i="2"/>
  <c r="H1165" i="2"/>
  <c r="G1165" i="2"/>
  <c r="F1165" i="2"/>
  <c r="E1165" i="2"/>
  <c r="M1164" i="2"/>
  <c r="L1164" i="2"/>
  <c r="K1164" i="2"/>
  <c r="I1164" i="2"/>
  <c r="H1164" i="2"/>
  <c r="G1164" i="2"/>
  <c r="F1164" i="2"/>
  <c r="E1164" i="2"/>
  <c r="M1163" i="2"/>
  <c r="L1163" i="2"/>
  <c r="K1163" i="2"/>
  <c r="I1163" i="2"/>
  <c r="H1163" i="2"/>
  <c r="G1163" i="2"/>
  <c r="F1163" i="2"/>
  <c r="E1163" i="2"/>
  <c r="M1162" i="2"/>
  <c r="L1162" i="2"/>
  <c r="K1162" i="2"/>
  <c r="I1162" i="2"/>
  <c r="H1162" i="2"/>
  <c r="G1162" i="2"/>
  <c r="F1162" i="2"/>
  <c r="E1162" i="2"/>
  <c r="M1161" i="2"/>
  <c r="L1161" i="2"/>
  <c r="K1161" i="2"/>
  <c r="I1161" i="2"/>
  <c r="H1161" i="2"/>
  <c r="G1161" i="2"/>
  <c r="F1161" i="2"/>
  <c r="E1161" i="2"/>
  <c r="M1160" i="2"/>
  <c r="L1160" i="2"/>
  <c r="K1160" i="2"/>
  <c r="I1160" i="2"/>
  <c r="H1160" i="2"/>
  <c r="G1160" i="2"/>
  <c r="F1160" i="2"/>
  <c r="E1160" i="2"/>
  <c r="M1159" i="2"/>
  <c r="L1159" i="2"/>
  <c r="K1159" i="2"/>
  <c r="I1159" i="2"/>
  <c r="H1159" i="2"/>
  <c r="G1159" i="2"/>
  <c r="F1159" i="2"/>
  <c r="E1159" i="2"/>
  <c r="M1158" i="2"/>
  <c r="L1158" i="2"/>
  <c r="K1158" i="2"/>
  <c r="I1158" i="2"/>
  <c r="H1158" i="2"/>
  <c r="G1158" i="2"/>
  <c r="F1158" i="2"/>
  <c r="E1158" i="2"/>
  <c r="M1157" i="2"/>
  <c r="L1157" i="2"/>
  <c r="K1157" i="2"/>
  <c r="I1157" i="2"/>
  <c r="H1157" i="2"/>
  <c r="G1157" i="2"/>
  <c r="F1157" i="2"/>
  <c r="E1157" i="2"/>
  <c r="M1156" i="2"/>
  <c r="L1156" i="2"/>
  <c r="K1156" i="2"/>
  <c r="I1156" i="2"/>
  <c r="H1156" i="2"/>
  <c r="G1156" i="2"/>
  <c r="F1156" i="2"/>
  <c r="E1156" i="2"/>
  <c r="M1155" i="2"/>
  <c r="L1155" i="2"/>
  <c r="K1155" i="2"/>
  <c r="I1155" i="2"/>
  <c r="H1155" i="2"/>
  <c r="G1155" i="2"/>
  <c r="F1155" i="2"/>
  <c r="E1155" i="2"/>
  <c r="M1154" i="2"/>
  <c r="L1154" i="2"/>
  <c r="K1154" i="2"/>
  <c r="I1154" i="2"/>
  <c r="H1154" i="2"/>
  <c r="G1154" i="2"/>
  <c r="F1154" i="2"/>
  <c r="E1154" i="2"/>
  <c r="M1153" i="2"/>
  <c r="L1153" i="2"/>
  <c r="K1153" i="2"/>
  <c r="I1153" i="2"/>
  <c r="H1153" i="2"/>
  <c r="G1153" i="2"/>
  <c r="F1153" i="2"/>
  <c r="E1153" i="2"/>
  <c r="M1152" i="2"/>
  <c r="L1152" i="2"/>
  <c r="K1152" i="2"/>
  <c r="I1152" i="2"/>
  <c r="H1152" i="2"/>
  <c r="G1152" i="2"/>
  <c r="F1152" i="2"/>
  <c r="E1152" i="2"/>
  <c r="M1151" i="2"/>
  <c r="L1151" i="2"/>
  <c r="K1151" i="2"/>
  <c r="I1151" i="2"/>
  <c r="H1151" i="2"/>
  <c r="G1151" i="2"/>
  <c r="F1151" i="2"/>
  <c r="E1151" i="2"/>
  <c r="M1150" i="2"/>
  <c r="L1150" i="2"/>
  <c r="K1150" i="2"/>
  <c r="I1150" i="2"/>
  <c r="H1150" i="2"/>
  <c r="G1150" i="2"/>
  <c r="F1150" i="2"/>
  <c r="E1150" i="2"/>
  <c r="M1149" i="2"/>
  <c r="L1149" i="2"/>
  <c r="K1149" i="2"/>
  <c r="I1149" i="2"/>
  <c r="H1149" i="2"/>
  <c r="G1149" i="2"/>
  <c r="F1149" i="2"/>
  <c r="E1149" i="2"/>
  <c r="M1148" i="2"/>
  <c r="L1148" i="2"/>
  <c r="K1148" i="2"/>
  <c r="I1148" i="2"/>
  <c r="H1148" i="2"/>
  <c r="G1148" i="2"/>
  <c r="F1148" i="2"/>
  <c r="E1148" i="2"/>
  <c r="M1147" i="2"/>
  <c r="L1147" i="2"/>
  <c r="K1147" i="2"/>
  <c r="I1147" i="2"/>
  <c r="H1147" i="2"/>
  <c r="G1147" i="2"/>
  <c r="F1147" i="2"/>
  <c r="E1147" i="2"/>
  <c r="M1146" i="2"/>
  <c r="L1146" i="2"/>
  <c r="K1146" i="2"/>
  <c r="I1146" i="2"/>
  <c r="H1146" i="2"/>
  <c r="G1146" i="2"/>
  <c r="F1146" i="2"/>
  <c r="E1146" i="2"/>
  <c r="M1145" i="2"/>
  <c r="L1145" i="2"/>
  <c r="K1145" i="2"/>
  <c r="I1145" i="2"/>
  <c r="H1145" i="2"/>
  <c r="G1145" i="2"/>
  <c r="F1145" i="2"/>
  <c r="E1145" i="2"/>
  <c r="M1144" i="2"/>
  <c r="L1144" i="2"/>
  <c r="K1144" i="2"/>
  <c r="I1144" i="2"/>
  <c r="H1144" i="2"/>
  <c r="G1144" i="2"/>
  <c r="F1144" i="2"/>
  <c r="E1144" i="2"/>
  <c r="M1143" i="2"/>
  <c r="L1143" i="2"/>
  <c r="K1143" i="2"/>
  <c r="I1143" i="2"/>
  <c r="H1143" i="2"/>
  <c r="G1143" i="2"/>
  <c r="F1143" i="2"/>
  <c r="E1143" i="2"/>
  <c r="M1142" i="2"/>
  <c r="L1142" i="2"/>
  <c r="K1142" i="2"/>
  <c r="I1142" i="2"/>
  <c r="H1142" i="2"/>
  <c r="G1142" i="2"/>
  <c r="F1142" i="2"/>
  <c r="E1142" i="2"/>
  <c r="M1141" i="2"/>
  <c r="L1141" i="2"/>
  <c r="K1141" i="2"/>
  <c r="I1141" i="2"/>
  <c r="H1141" i="2"/>
  <c r="G1141" i="2"/>
  <c r="F1141" i="2"/>
  <c r="E1141" i="2"/>
  <c r="M1140" i="2"/>
  <c r="L1140" i="2"/>
  <c r="K1140" i="2"/>
  <c r="I1140" i="2"/>
  <c r="H1140" i="2"/>
  <c r="G1140" i="2"/>
  <c r="F1140" i="2"/>
  <c r="E1140" i="2"/>
  <c r="M1139" i="2"/>
  <c r="L1139" i="2"/>
  <c r="K1139" i="2"/>
  <c r="I1139" i="2"/>
  <c r="H1139" i="2"/>
  <c r="G1139" i="2"/>
  <c r="F1139" i="2"/>
  <c r="E1139" i="2"/>
  <c r="M1138" i="2"/>
  <c r="L1138" i="2"/>
  <c r="K1138" i="2"/>
  <c r="I1138" i="2"/>
  <c r="H1138" i="2"/>
  <c r="G1138" i="2"/>
  <c r="F1138" i="2"/>
  <c r="E1138" i="2"/>
  <c r="M1137" i="2"/>
  <c r="L1137" i="2"/>
  <c r="K1137" i="2"/>
  <c r="I1137" i="2"/>
  <c r="H1137" i="2"/>
  <c r="G1137" i="2"/>
  <c r="F1137" i="2"/>
  <c r="E1137" i="2"/>
  <c r="M1136" i="2"/>
  <c r="L1136" i="2"/>
  <c r="K1136" i="2"/>
  <c r="I1136" i="2"/>
  <c r="H1136" i="2"/>
  <c r="G1136" i="2"/>
  <c r="F1136" i="2"/>
  <c r="E1136" i="2"/>
  <c r="M1135" i="2"/>
  <c r="L1135" i="2"/>
  <c r="K1135" i="2"/>
  <c r="I1135" i="2"/>
  <c r="H1135" i="2"/>
  <c r="G1135" i="2"/>
  <c r="F1135" i="2"/>
  <c r="E1135" i="2"/>
  <c r="M1134" i="2"/>
  <c r="L1134" i="2"/>
  <c r="K1134" i="2"/>
  <c r="I1134" i="2"/>
  <c r="H1134" i="2"/>
  <c r="G1134" i="2"/>
  <c r="F1134" i="2"/>
  <c r="E1134" i="2"/>
  <c r="M1133" i="2"/>
  <c r="L1133" i="2"/>
  <c r="K1133" i="2"/>
  <c r="I1133" i="2"/>
  <c r="H1133" i="2"/>
  <c r="G1133" i="2"/>
  <c r="F1133" i="2"/>
  <c r="E1133" i="2"/>
  <c r="M1132" i="2"/>
  <c r="L1132" i="2"/>
  <c r="K1132" i="2"/>
  <c r="I1132" i="2"/>
  <c r="H1132" i="2"/>
  <c r="G1132" i="2"/>
  <c r="F1132" i="2"/>
  <c r="E1132" i="2"/>
  <c r="M1131" i="2"/>
  <c r="L1131" i="2"/>
  <c r="K1131" i="2"/>
  <c r="I1131" i="2"/>
  <c r="H1131" i="2"/>
  <c r="G1131" i="2"/>
  <c r="F1131" i="2"/>
  <c r="E1131" i="2"/>
  <c r="M1130" i="2"/>
  <c r="L1130" i="2"/>
  <c r="K1130" i="2"/>
  <c r="I1130" i="2"/>
  <c r="H1130" i="2"/>
  <c r="G1130" i="2"/>
  <c r="F1130" i="2"/>
  <c r="E1130" i="2"/>
  <c r="M1129" i="2"/>
  <c r="L1129" i="2"/>
  <c r="K1129" i="2"/>
  <c r="I1129" i="2"/>
  <c r="H1129" i="2"/>
  <c r="G1129" i="2"/>
  <c r="F1129" i="2"/>
  <c r="E1129" i="2"/>
  <c r="M1128" i="2"/>
  <c r="L1128" i="2"/>
  <c r="K1128" i="2"/>
  <c r="I1128" i="2"/>
  <c r="H1128" i="2"/>
  <c r="G1128" i="2"/>
  <c r="F1128" i="2"/>
  <c r="E1128" i="2"/>
  <c r="M1127" i="2"/>
  <c r="L1127" i="2"/>
  <c r="K1127" i="2"/>
  <c r="I1127" i="2"/>
  <c r="H1127" i="2"/>
  <c r="G1127" i="2"/>
  <c r="F1127" i="2"/>
  <c r="E1127" i="2"/>
  <c r="M1126" i="2"/>
  <c r="L1126" i="2"/>
  <c r="K1126" i="2"/>
  <c r="I1126" i="2"/>
  <c r="H1126" i="2"/>
  <c r="G1126" i="2"/>
  <c r="F1126" i="2"/>
  <c r="E1126" i="2"/>
  <c r="M1125" i="2"/>
  <c r="L1125" i="2"/>
  <c r="K1125" i="2"/>
  <c r="I1125" i="2"/>
  <c r="H1125" i="2"/>
  <c r="G1125" i="2"/>
  <c r="F1125" i="2"/>
  <c r="E1125" i="2"/>
  <c r="M1124" i="2"/>
  <c r="L1124" i="2"/>
  <c r="K1124" i="2"/>
  <c r="I1124" i="2"/>
  <c r="H1124" i="2"/>
  <c r="G1124" i="2"/>
  <c r="F1124" i="2"/>
  <c r="E1124" i="2"/>
  <c r="M1123" i="2"/>
  <c r="L1123" i="2"/>
  <c r="K1123" i="2"/>
  <c r="I1123" i="2"/>
  <c r="H1123" i="2"/>
  <c r="G1123" i="2"/>
  <c r="F1123" i="2"/>
  <c r="E1123" i="2"/>
  <c r="M1122" i="2"/>
  <c r="L1122" i="2"/>
  <c r="K1122" i="2"/>
  <c r="I1122" i="2"/>
  <c r="H1122" i="2"/>
  <c r="G1122" i="2"/>
  <c r="F1122" i="2"/>
  <c r="E1122" i="2"/>
  <c r="M1121" i="2"/>
  <c r="L1121" i="2"/>
  <c r="K1121" i="2"/>
  <c r="I1121" i="2"/>
  <c r="H1121" i="2"/>
  <c r="G1121" i="2"/>
  <c r="F1121" i="2"/>
  <c r="E1121" i="2"/>
  <c r="M1120" i="2"/>
  <c r="L1120" i="2"/>
  <c r="K1120" i="2"/>
  <c r="I1120" i="2"/>
  <c r="H1120" i="2"/>
  <c r="G1120" i="2"/>
  <c r="F1120" i="2"/>
  <c r="E1120" i="2"/>
  <c r="M1119" i="2"/>
  <c r="L1119" i="2"/>
  <c r="K1119" i="2"/>
  <c r="I1119" i="2"/>
  <c r="H1119" i="2"/>
  <c r="G1119" i="2"/>
  <c r="F1119" i="2"/>
  <c r="E1119" i="2"/>
  <c r="M1118" i="2"/>
  <c r="L1118" i="2"/>
  <c r="K1118" i="2"/>
  <c r="I1118" i="2"/>
  <c r="H1118" i="2"/>
  <c r="G1118" i="2"/>
  <c r="F1118" i="2"/>
  <c r="E1118" i="2"/>
  <c r="M1117" i="2"/>
  <c r="L1117" i="2"/>
  <c r="K1117" i="2"/>
  <c r="J1117" i="2"/>
  <c r="I1117" i="2"/>
  <c r="H1117" i="2"/>
  <c r="G1117" i="2"/>
  <c r="F1117" i="2"/>
  <c r="E1117" i="2"/>
  <c r="M1116" i="2"/>
  <c r="L1116" i="2"/>
  <c r="K1116" i="2"/>
  <c r="I1116" i="2"/>
  <c r="H1116" i="2"/>
  <c r="G1116" i="2"/>
  <c r="F1116" i="2"/>
  <c r="E1116" i="2"/>
  <c r="M1115" i="2"/>
  <c r="L1115" i="2"/>
  <c r="K1115" i="2"/>
  <c r="I1115" i="2"/>
  <c r="H1115" i="2"/>
  <c r="G1115" i="2"/>
  <c r="F1115" i="2"/>
  <c r="E1115" i="2"/>
  <c r="M1114" i="2"/>
  <c r="L1114" i="2"/>
  <c r="K1114" i="2"/>
  <c r="I1114" i="2"/>
  <c r="H1114" i="2"/>
  <c r="G1114" i="2"/>
  <c r="F1114" i="2"/>
  <c r="E1114" i="2"/>
  <c r="M1113" i="2"/>
  <c r="L1113" i="2"/>
  <c r="K1113" i="2"/>
  <c r="I1113" i="2"/>
  <c r="H1113" i="2"/>
  <c r="G1113" i="2"/>
  <c r="F1113" i="2"/>
  <c r="E1113" i="2"/>
  <c r="M1112" i="2"/>
  <c r="L1112" i="2"/>
  <c r="K1112" i="2"/>
  <c r="I1112" i="2"/>
  <c r="H1112" i="2"/>
  <c r="G1112" i="2"/>
  <c r="F1112" i="2"/>
  <c r="E1112" i="2"/>
  <c r="M1111" i="2"/>
  <c r="L1111" i="2"/>
  <c r="K1111" i="2"/>
  <c r="I1111" i="2"/>
  <c r="H1111" i="2"/>
  <c r="G1111" i="2"/>
  <c r="F1111" i="2"/>
  <c r="E1111" i="2"/>
  <c r="M1110" i="2"/>
  <c r="L1110" i="2"/>
  <c r="K1110" i="2"/>
  <c r="I1110" i="2"/>
  <c r="H1110" i="2"/>
  <c r="G1110" i="2"/>
  <c r="F1110" i="2"/>
  <c r="E1110" i="2"/>
  <c r="M1109" i="2"/>
  <c r="L1109" i="2"/>
  <c r="K1109" i="2"/>
  <c r="I1109" i="2"/>
  <c r="H1109" i="2"/>
  <c r="G1109" i="2"/>
  <c r="F1109" i="2"/>
  <c r="E1109" i="2"/>
  <c r="M1108" i="2"/>
  <c r="L1108" i="2"/>
  <c r="K1108" i="2"/>
  <c r="I1108" i="2"/>
  <c r="H1108" i="2"/>
  <c r="G1108" i="2"/>
  <c r="F1108" i="2"/>
  <c r="E1108" i="2"/>
  <c r="M1107" i="2"/>
  <c r="L1107" i="2"/>
  <c r="K1107" i="2"/>
  <c r="I1107" i="2"/>
  <c r="H1107" i="2"/>
  <c r="G1107" i="2"/>
  <c r="F1107" i="2"/>
  <c r="E1107" i="2"/>
  <c r="M1106" i="2"/>
  <c r="L1106" i="2"/>
  <c r="K1106" i="2"/>
  <c r="I1106" i="2"/>
  <c r="H1106" i="2"/>
  <c r="G1106" i="2"/>
  <c r="F1106" i="2"/>
  <c r="E1106" i="2"/>
  <c r="M1105" i="2"/>
  <c r="L1105" i="2"/>
  <c r="K1105" i="2"/>
  <c r="I1105" i="2"/>
  <c r="H1105" i="2"/>
  <c r="G1105" i="2"/>
  <c r="F1105" i="2"/>
  <c r="E1105" i="2"/>
  <c r="M1104" i="2"/>
  <c r="L1104" i="2"/>
  <c r="K1104" i="2"/>
  <c r="I1104" i="2"/>
  <c r="H1104" i="2"/>
  <c r="G1104" i="2"/>
  <c r="F1104" i="2"/>
  <c r="E1104" i="2"/>
  <c r="M1103" i="2"/>
  <c r="L1103" i="2"/>
  <c r="K1103" i="2"/>
  <c r="I1103" i="2"/>
  <c r="H1103" i="2"/>
  <c r="G1103" i="2"/>
  <c r="F1103" i="2"/>
  <c r="E1103" i="2"/>
  <c r="M1102" i="2"/>
  <c r="L1102" i="2"/>
  <c r="K1102" i="2"/>
  <c r="I1102" i="2"/>
  <c r="H1102" i="2"/>
  <c r="G1102" i="2"/>
  <c r="F1102" i="2"/>
  <c r="E1102" i="2"/>
  <c r="M1101" i="2"/>
  <c r="L1101" i="2"/>
  <c r="K1101" i="2"/>
  <c r="I1101" i="2"/>
  <c r="H1101" i="2"/>
  <c r="G1101" i="2"/>
  <c r="F1101" i="2"/>
  <c r="E1101" i="2"/>
  <c r="M1100" i="2"/>
  <c r="L1100" i="2"/>
  <c r="K1100" i="2"/>
  <c r="I1100" i="2"/>
  <c r="H1100" i="2"/>
  <c r="G1100" i="2"/>
  <c r="F1100" i="2"/>
  <c r="E1100" i="2"/>
  <c r="M1099" i="2"/>
  <c r="L1099" i="2"/>
  <c r="K1099" i="2"/>
  <c r="I1099" i="2"/>
  <c r="H1099" i="2"/>
  <c r="G1099" i="2"/>
  <c r="F1099" i="2"/>
  <c r="E1099" i="2"/>
  <c r="M1098" i="2"/>
  <c r="L1098" i="2"/>
  <c r="K1098" i="2"/>
  <c r="I1098" i="2"/>
  <c r="H1098" i="2"/>
  <c r="G1098" i="2"/>
  <c r="F1098" i="2"/>
  <c r="E1098" i="2"/>
  <c r="M1097" i="2"/>
  <c r="L1097" i="2"/>
  <c r="K1097" i="2"/>
  <c r="I1097" i="2"/>
  <c r="H1097" i="2"/>
  <c r="G1097" i="2"/>
  <c r="F1097" i="2"/>
  <c r="E1097" i="2"/>
  <c r="M1096" i="2"/>
  <c r="L1096" i="2"/>
  <c r="K1096" i="2"/>
  <c r="I1096" i="2"/>
  <c r="H1096" i="2"/>
  <c r="G1096" i="2"/>
  <c r="F1096" i="2"/>
  <c r="E1096" i="2"/>
  <c r="M1095" i="2"/>
  <c r="L1095" i="2"/>
  <c r="K1095" i="2"/>
  <c r="I1095" i="2"/>
  <c r="H1095" i="2"/>
  <c r="G1095" i="2"/>
  <c r="F1095" i="2"/>
  <c r="E1095" i="2"/>
  <c r="M1094" i="2"/>
  <c r="L1094" i="2"/>
  <c r="K1094" i="2"/>
  <c r="I1094" i="2"/>
  <c r="H1094" i="2"/>
  <c r="G1094" i="2"/>
  <c r="F1094" i="2"/>
  <c r="E1094" i="2"/>
  <c r="M1093" i="2"/>
  <c r="L1093" i="2"/>
  <c r="K1093" i="2"/>
  <c r="I1093" i="2"/>
  <c r="H1093" i="2"/>
  <c r="G1093" i="2"/>
  <c r="F1093" i="2"/>
  <c r="E1093" i="2"/>
  <c r="M1092" i="2"/>
  <c r="L1092" i="2"/>
  <c r="K1092" i="2"/>
  <c r="I1092" i="2"/>
  <c r="H1092" i="2"/>
  <c r="G1092" i="2"/>
  <c r="F1092" i="2"/>
  <c r="E1092" i="2"/>
  <c r="M1091" i="2"/>
  <c r="L1091" i="2"/>
  <c r="K1091" i="2"/>
  <c r="I1091" i="2"/>
  <c r="H1091" i="2"/>
  <c r="G1091" i="2"/>
  <c r="F1091" i="2"/>
  <c r="E1091" i="2"/>
  <c r="M1090" i="2"/>
  <c r="L1090" i="2"/>
  <c r="K1090" i="2"/>
  <c r="I1090" i="2"/>
  <c r="H1090" i="2"/>
  <c r="G1090" i="2"/>
  <c r="F1090" i="2"/>
  <c r="E1090" i="2"/>
  <c r="M1089" i="2"/>
  <c r="L1089" i="2"/>
  <c r="K1089" i="2"/>
  <c r="I1089" i="2"/>
  <c r="H1089" i="2"/>
  <c r="G1089" i="2"/>
  <c r="F1089" i="2"/>
  <c r="E1089" i="2"/>
  <c r="M1088" i="2"/>
  <c r="L1088" i="2"/>
  <c r="K1088" i="2"/>
  <c r="I1088" i="2"/>
  <c r="H1088" i="2"/>
  <c r="G1088" i="2"/>
  <c r="F1088" i="2"/>
  <c r="E1088" i="2"/>
  <c r="M1087" i="2"/>
  <c r="L1087" i="2"/>
  <c r="K1087" i="2"/>
  <c r="I1087" i="2"/>
  <c r="H1087" i="2"/>
  <c r="G1087" i="2"/>
  <c r="F1087" i="2"/>
  <c r="E1087" i="2"/>
  <c r="M1086" i="2"/>
  <c r="L1086" i="2"/>
  <c r="K1086" i="2"/>
  <c r="I1086" i="2"/>
  <c r="H1086" i="2"/>
  <c r="G1086" i="2"/>
  <c r="F1086" i="2"/>
  <c r="E1086" i="2"/>
  <c r="M1085" i="2"/>
  <c r="L1085" i="2"/>
  <c r="K1085" i="2"/>
  <c r="I1085" i="2"/>
  <c r="H1085" i="2"/>
  <c r="G1085" i="2"/>
  <c r="F1085" i="2"/>
  <c r="E1085" i="2"/>
  <c r="M1084" i="2"/>
  <c r="L1084" i="2"/>
  <c r="K1084" i="2"/>
  <c r="I1084" i="2"/>
  <c r="H1084" i="2"/>
  <c r="G1084" i="2"/>
  <c r="F1084" i="2"/>
  <c r="E1084" i="2"/>
  <c r="M1083" i="2"/>
  <c r="L1083" i="2"/>
  <c r="K1083" i="2"/>
  <c r="I1083" i="2"/>
  <c r="H1083" i="2"/>
  <c r="G1083" i="2"/>
  <c r="F1083" i="2"/>
  <c r="E1083" i="2"/>
  <c r="M1082" i="2"/>
  <c r="L1082" i="2"/>
  <c r="K1082" i="2"/>
  <c r="I1082" i="2"/>
  <c r="H1082" i="2"/>
  <c r="G1082" i="2"/>
  <c r="F1082" i="2"/>
  <c r="E1082" i="2"/>
  <c r="M1081" i="2"/>
  <c r="L1081" i="2"/>
  <c r="K1081" i="2"/>
  <c r="I1081" i="2"/>
  <c r="H1081" i="2"/>
  <c r="G1081" i="2"/>
  <c r="F1081" i="2"/>
  <c r="E1081" i="2"/>
  <c r="M1080" i="2"/>
  <c r="L1080" i="2"/>
  <c r="K1080" i="2"/>
  <c r="I1080" i="2"/>
  <c r="H1080" i="2"/>
  <c r="G1080" i="2"/>
  <c r="F1080" i="2"/>
  <c r="E1080" i="2"/>
  <c r="M1079" i="2"/>
  <c r="L1079" i="2"/>
  <c r="K1079" i="2"/>
  <c r="I1079" i="2"/>
  <c r="H1079" i="2"/>
  <c r="G1079" i="2"/>
  <c r="F1079" i="2"/>
  <c r="E1079" i="2"/>
  <c r="M1078" i="2"/>
  <c r="L1078" i="2"/>
  <c r="K1078" i="2"/>
  <c r="I1078" i="2"/>
  <c r="H1078" i="2"/>
  <c r="G1078" i="2"/>
  <c r="F1078" i="2"/>
  <c r="E1078" i="2"/>
  <c r="M1077" i="2"/>
  <c r="L1077" i="2"/>
  <c r="K1077" i="2"/>
  <c r="I1077" i="2"/>
  <c r="H1077" i="2"/>
  <c r="G1077" i="2"/>
  <c r="F1077" i="2"/>
  <c r="E1077" i="2"/>
  <c r="M1076" i="2"/>
  <c r="L1076" i="2"/>
  <c r="K1076" i="2"/>
  <c r="I1076" i="2"/>
  <c r="H1076" i="2"/>
  <c r="G1076" i="2"/>
  <c r="F1076" i="2"/>
  <c r="E1076" i="2"/>
  <c r="M1075" i="2"/>
  <c r="L1075" i="2"/>
  <c r="K1075" i="2"/>
  <c r="I1075" i="2"/>
  <c r="H1075" i="2"/>
  <c r="G1075" i="2"/>
  <c r="F1075" i="2"/>
  <c r="E1075" i="2"/>
  <c r="M1074" i="2"/>
  <c r="L1074" i="2"/>
  <c r="K1074" i="2"/>
  <c r="I1074" i="2"/>
  <c r="H1074" i="2"/>
  <c r="G1074" i="2"/>
  <c r="F1074" i="2"/>
  <c r="E1074" i="2"/>
  <c r="M1073" i="2"/>
  <c r="L1073" i="2"/>
  <c r="K1073" i="2"/>
  <c r="I1073" i="2"/>
  <c r="H1073" i="2"/>
  <c r="G1073" i="2"/>
  <c r="F1073" i="2"/>
  <c r="E1073" i="2"/>
  <c r="M1072" i="2"/>
  <c r="L1072" i="2"/>
  <c r="K1072" i="2"/>
  <c r="I1072" i="2"/>
  <c r="H1072" i="2"/>
  <c r="G1072" i="2"/>
  <c r="F1072" i="2"/>
  <c r="E1072" i="2"/>
  <c r="M1071" i="2"/>
  <c r="L1071" i="2"/>
  <c r="K1071" i="2"/>
  <c r="I1071" i="2"/>
  <c r="H1071" i="2"/>
  <c r="G1071" i="2"/>
  <c r="F1071" i="2"/>
  <c r="E1071" i="2"/>
  <c r="M1070" i="2"/>
  <c r="L1070" i="2"/>
  <c r="K1070" i="2"/>
  <c r="I1070" i="2"/>
  <c r="H1070" i="2"/>
  <c r="G1070" i="2"/>
  <c r="F1070" i="2"/>
  <c r="E1070" i="2"/>
  <c r="M1069" i="2"/>
  <c r="L1069" i="2"/>
  <c r="K1069" i="2"/>
  <c r="I1069" i="2"/>
  <c r="H1069" i="2"/>
  <c r="G1069" i="2"/>
  <c r="F1069" i="2"/>
  <c r="E1069" i="2"/>
  <c r="M1068" i="2"/>
  <c r="L1068" i="2"/>
  <c r="K1068" i="2"/>
  <c r="I1068" i="2"/>
  <c r="H1068" i="2"/>
  <c r="G1068" i="2"/>
  <c r="F1068" i="2"/>
  <c r="E1068" i="2"/>
  <c r="M1067" i="2"/>
  <c r="L1067" i="2"/>
  <c r="K1067" i="2"/>
  <c r="I1067" i="2"/>
  <c r="H1067" i="2"/>
  <c r="G1067" i="2"/>
  <c r="F1067" i="2"/>
  <c r="E1067" i="2"/>
  <c r="M1066" i="2"/>
  <c r="L1066" i="2"/>
  <c r="K1066" i="2"/>
  <c r="I1066" i="2"/>
  <c r="H1066" i="2"/>
  <c r="G1066" i="2"/>
  <c r="F1066" i="2"/>
  <c r="E1066" i="2"/>
  <c r="M1065" i="2"/>
  <c r="L1065" i="2"/>
  <c r="K1065" i="2"/>
  <c r="I1065" i="2"/>
  <c r="H1065" i="2"/>
  <c r="G1065" i="2"/>
  <c r="F1065" i="2"/>
  <c r="E1065" i="2"/>
  <c r="M1064" i="2"/>
  <c r="L1064" i="2"/>
  <c r="K1064" i="2"/>
  <c r="I1064" i="2"/>
  <c r="H1064" i="2"/>
  <c r="G1064" i="2"/>
  <c r="F1064" i="2"/>
  <c r="E1064" i="2"/>
  <c r="M1063" i="2"/>
  <c r="L1063" i="2"/>
  <c r="K1063" i="2"/>
  <c r="I1063" i="2"/>
  <c r="H1063" i="2"/>
  <c r="G1063" i="2"/>
  <c r="F1063" i="2"/>
  <c r="E1063" i="2"/>
  <c r="M1062" i="2"/>
  <c r="L1062" i="2"/>
  <c r="K1062" i="2"/>
  <c r="I1062" i="2"/>
  <c r="H1062" i="2"/>
  <c r="G1062" i="2"/>
  <c r="F1062" i="2"/>
  <c r="E1062" i="2"/>
  <c r="M1061" i="2"/>
  <c r="L1061" i="2"/>
  <c r="K1061" i="2"/>
  <c r="I1061" i="2"/>
  <c r="H1061" i="2"/>
  <c r="G1061" i="2"/>
  <c r="F1061" i="2"/>
  <c r="E1061" i="2"/>
  <c r="M1060" i="2"/>
  <c r="L1060" i="2"/>
  <c r="K1060" i="2"/>
  <c r="I1060" i="2"/>
  <c r="H1060" i="2"/>
  <c r="G1060" i="2"/>
  <c r="F1060" i="2"/>
  <c r="E1060" i="2"/>
  <c r="M1059" i="2"/>
  <c r="L1059" i="2"/>
  <c r="K1059" i="2"/>
  <c r="I1059" i="2"/>
  <c r="H1059" i="2"/>
  <c r="G1059" i="2"/>
  <c r="F1059" i="2"/>
  <c r="E1059" i="2"/>
  <c r="M1058" i="2"/>
  <c r="L1058" i="2"/>
  <c r="K1058" i="2"/>
  <c r="I1058" i="2"/>
  <c r="H1058" i="2"/>
  <c r="G1058" i="2"/>
  <c r="F1058" i="2"/>
  <c r="E1058" i="2"/>
  <c r="M1057" i="2"/>
  <c r="L1057" i="2"/>
  <c r="K1057" i="2"/>
  <c r="I1057" i="2"/>
  <c r="H1057" i="2"/>
  <c r="G1057" i="2"/>
  <c r="F1057" i="2"/>
  <c r="E1057" i="2"/>
  <c r="M1056" i="2"/>
  <c r="L1056" i="2"/>
  <c r="K1056" i="2"/>
  <c r="I1056" i="2"/>
  <c r="H1056" i="2"/>
  <c r="G1056" i="2"/>
  <c r="F1056" i="2"/>
  <c r="E1056" i="2"/>
  <c r="M1055" i="2"/>
  <c r="L1055" i="2"/>
  <c r="K1055" i="2"/>
  <c r="I1055" i="2"/>
  <c r="H1055" i="2"/>
  <c r="G1055" i="2"/>
  <c r="F1055" i="2"/>
  <c r="E1055" i="2"/>
  <c r="M1054" i="2"/>
  <c r="L1054" i="2"/>
  <c r="K1054" i="2"/>
  <c r="I1054" i="2"/>
  <c r="H1054" i="2"/>
  <c r="G1054" i="2"/>
  <c r="F1054" i="2"/>
  <c r="E1054" i="2"/>
  <c r="M1053" i="2"/>
  <c r="L1053" i="2"/>
  <c r="K1053" i="2"/>
  <c r="J1053" i="2"/>
  <c r="I1053" i="2"/>
  <c r="H1053" i="2"/>
  <c r="G1053" i="2"/>
  <c r="F1053" i="2"/>
  <c r="E1053" i="2"/>
  <c r="M1052" i="2"/>
  <c r="L1052" i="2"/>
  <c r="K1052" i="2"/>
  <c r="I1052" i="2"/>
  <c r="H1052" i="2"/>
  <c r="G1052" i="2"/>
  <c r="F1052" i="2"/>
  <c r="E1052" i="2"/>
  <c r="M1051" i="2"/>
  <c r="L1051" i="2"/>
  <c r="K1051" i="2"/>
  <c r="I1051" i="2"/>
  <c r="H1051" i="2"/>
  <c r="G1051" i="2"/>
  <c r="F1051" i="2"/>
  <c r="E1051" i="2"/>
  <c r="M1050" i="2"/>
  <c r="L1050" i="2"/>
  <c r="K1050" i="2"/>
  <c r="I1050" i="2"/>
  <c r="H1050" i="2"/>
  <c r="G1050" i="2"/>
  <c r="F1050" i="2"/>
  <c r="E1050" i="2"/>
  <c r="M1049" i="2"/>
  <c r="L1049" i="2"/>
  <c r="K1049" i="2"/>
  <c r="I1049" i="2"/>
  <c r="H1049" i="2"/>
  <c r="G1049" i="2"/>
  <c r="F1049" i="2"/>
  <c r="E1049" i="2"/>
  <c r="M1048" i="2"/>
  <c r="L1048" i="2"/>
  <c r="K1048" i="2"/>
  <c r="I1048" i="2"/>
  <c r="H1048" i="2"/>
  <c r="G1048" i="2"/>
  <c r="F1048" i="2"/>
  <c r="E1048" i="2"/>
  <c r="M1047" i="2"/>
  <c r="L1047" i="2"/>
  <c r="K1047" i="2"/>
  <c r="I1047" i="2"/>
  <c r="H1047" i="2"/>
  <c r="G1047" i="2"/>
  <c r="F1047" i="2"/>
  <c r="E1047" i="2"/>
  <c r="M1046" i="2"/>
  <c r="L1046" i="2"/>
  <c r="K1046" i="2"/>
  <c r="I1046" i="2"/>
  <c r="H1046" i="2"/>
  <c r="G1046" i="2"/>
  <c r="F1046" i="2"/>
  <c r="E1046" i="2"/>
  <c r="M1045" i="2"/>
  <c r="L1045" i="2"/>
  <c r="K1045" i="2"/>
  <c r="I1045" i="2"/>
  <c r="H1045" i="2"/>
  <c r="G1045" i="2"/>
  <c r="F1045" i="2"/>
  <c r="E1045" i="2"/>
  <c r="M1044" i="2"/>
  <c r="L1044" i="2"/>
  <c r="K1044" i="2"/>
  <c r="I1044" i="2"/>
  <c r="H1044" i="2"/>
  <c r="G1044" i="2"/>
  <c r="F1044" i="2"/>
  <c r="E1044" i="2"/>
  <c r="M1043" i="2"/>
  <c r="L1043" i="2"/>
  <c r="K1043" i="2"/>
  <c r="I1043" i="2"/>
  <c r="H1043" i="2"/>
  <c r="G1043" i="2"/>
  <c r="F1043" i="2"/>
  <c r="E1043" i="2"/>
  <c r="M1042" i="2"/>
  <c r="L1042" i="2"/>
  <c r="K1042" i="2"/>
  <c r="I1042" i="2"/>
  <c r="H1042" i="2"/>
  <c r="G1042" i="2"/>
  <c r="F1042" i="2"/>
  <c r="E1042" i="2"/>
  <c r="M1041" i="2"/>
  <c r="L1041" i="2"/>
  <c r="K1041" i="2"/>
  <c r="I1041" i="2"/>
  <c r="H1041" i="2"/>
  <c r="G1041" i="2"/>
  <c r="F1041" i="2"/>
  <c r="E1041" i="2"/>
  <c r="M1040" i="2"/>
  <c r="L1040" i="2"/>
  <c r="K1040" i="2"/>
  <c r="I1040" i="2"/>
  <c r="H1040" i="2"/>
  <c r="G1040" i="2"/>
  <c r="F1040" i="2"/>
  <c r="E1040" i="2"/>
  <c r="M1039" i="2"/>
  <c r="L1039" i="2"/>
  <c r="K1039" i="2"/>
  <c r="I1039" i="2"/>
  <c r="H1039" i="2"/>
  <c r="G1039" i="2"/>
  <c r="F1039" i="2"/>
  <c r="E1039" i="2"/>
  <c r="M1038" i="2"/>
  <c r="L1038" i="2"/>
  <c r="K1038" i="2"/>
  <c r="I1038" i="2"/>
  <c r="H1038" i="2"/>
  <c r="G1038" i="2"/>
  <c r="F1038" i="2"/>
  <c r="E1038" i="2"/>
  <c r="M1037" i="2"/>
  <c r="L1037" i="2"/>
  <c r="K1037" i="2"/>
  <c r="I1037" i="2"/>
  <c r="H1037" i="2"/>
  <c r="G1037" i="2"/>
  <c r="F1037" i="2"/>
  <c r="E1037" i="2"/>
  <c r="M1036" i="2"/>
  <c r="L1036" i="2"/>
  <c r="K1036" i="2"/>
  <c r="I1036" i="2"/>
  <c r="H1036" i="2"/>
  <c r="G1036" i="2"/>
  <c r="F1036" i="2"/>
  <c r="E1036" i="2"/>
  <c r="M1035" i="2"/>
  <c r="L1035" i="2"/>
  <c r="K1035" i="2"/>
  <c r="I1035" i="2"/>
  <c r="H1035" i="2"/>
  <c r="G1035" i="2"/>
  <c r="F1035" i="2"/>
  <c r="E1035" i="2"/>
  <c r="M1034" i="2"/>
  <c r="L1034" i="2"/>
  <c r="K1034" i="2"/>
  <c r="I1034" i="2"/>
  <c r="H1034" i="2"/>
  <c r="G1034" i="2"/>
  <c r="F1034" i="2"/>
  <c r="E1034" i="2"/>
  <c r="M1033" i="2"/>
  <c r="L1033" i="2"/>
  <c r="K1033" i="2"/>
  <c r="I1033" i="2"/>
  <c r="H1033" i="2"/>
  <c r="G1033" i="2"/>
  <c r="F1033" i="2"/>
  <c r="E1033" i="2"/>
  <c r="M1032" i="2"/>
  <c r="L1032" i="2"/>
  <c r="K1032" i="2"/>
  <c r="I1032" i="2"/>
  <c r="H1032" i="2"/>
  <c r="G1032" i="2"/>
  <c r="F1032" i="2"/>
  <c r="E1032" i="2"/>
  <c r="M1031" i="2"/>
  <c r="L1031" i="2"/>
  <c r="K1031" i="2"/>
  <c r="I1031" i="2"/>
  <c r="H1031" i="2"/>
  <c r="G1031" i="2"/>
  <c r="F1031" i="2"/>
  <c r="E1031" i="2"/>
  <c r="M1030" i="2"/>
  <c r="L1030" i="2"/>
  <c r="K1030" i="2"/>
  <c r="I1030" i="2"/>
  <c r="H1030" i="2"/>
  <c r="G1030" i="2"/>
  <c r="F1030" i="2"/>
  <c r="E1030" i="2"/>
  <c r="M1029" i="2"/>
  <c r="L1029" i="2"/>
  <c r="K1029" i="2"/>
  <c r="I1029" i="2"/>
  <c r="H1029" i="2"/>
  <c r="G1029" i="2"/>
  <c r="F1029" i="2"/>
  <c r="E1029" i="2"/>
  <c r="M1028" i="2"/>
  <c r="L1028" i="2"/>
  <c r="K1028" i="2"/>
  <c r="I1028" i="2"/>
  <c r="H1028" i="2"/>
  <c r="G1028" i="2"/>
  <c r="F1028" i="2"/>
  <c r="E1028" i="2"/>
  <c r="M1027" i="2"/>
  <c r="L1027" i="2"/>
  <c r="K1027" i="2"/>
  <c r="I1027" i="2"/>
  <c r="H1027" i="2"/>
  <c r="G1027" i="2"/>
  <c r="F1027" i="2"/>
  <c r="E1027" i="2"/>
  <c r="M1026" i="2"/>
  <c r="L1026" i="2"/>
  <c r="K1026" i="2"/>
  <c r="I1026" i="2"/>
  <c r="H1026" i="2"/>
  <c r="G1026" i="2"/>
  <c r="F1026" i="2"/>
  <c r="E1026" i="2"/>
  <c r="M1025" i="2"/>
  <c r="L1025" i="2"/>
  <c r="K1025" i="2"/>
  <c r="I1025" i="2"/>
  <c r="H1025" i="2"/>
  <c r="G1025" i="2"/>
  <c r="F1025" i="2"/>
  <c r="E1025" i="2"/>
  <c r="M1024" i="2"/>
  <c r="L1024" i="2"/>
  <c r="K1024" i="2"/>
  <c r="I1024" i="2"/>
  <c r="H1024" i="2"/>
  <c r="G1024" i="2"/>
  <c r="F1024" i="2"/>
  <c r="E1024" i="2"/>
  <c r="M1023" i="2"/>
  <c r="L1023" i="2"/>
  <c r="K1023" i="2"/>
  <c r="I1023" i="2"/>
  <c r="H1023" i="2"/>
  <c r="G1023" i="2"/>
  <c r="F1023" i="2"/>
  <c r="E1023" i="2"/>
  <c r="M1022" i="2"/>
  <c r="L1022" i="2"/>
  <c r="K1022" i="2"/>
  <c r="I1022" i="2"/>
  <c r="H1022" i="2"/>
  <c r="G1022" i="2"/>
  <c r="F1022" i="2"/>
  <c r="E1022" i="2"/>
  <c r="M1021" i="2"/>
  <c r="L1021" i="2"/>
  <c r="K1021" i="2"/>
  <c r="I1021" i="2"/>
  <c r="H1021" i="2"/>
  <c r="G1021" i="2"/>
  <c r="F1021" i="2"/>
  <c r="E1021" i="2"/>
  <c r="M1020" i="2"/>
  <c r="L1020" i="2"/>
  <c r="K1020" i="2"/>
  <c r="I1020" i="2"/>
  <c r="H1020" i="2"/>
  <c r="G1020" i="2"/>
  <c r="F1020" i="2"/>
  <c r="E1020" i="2"/>
  <c r="M1019" i="2"/>
  <c r="L1019" i="2"/>
  <c r="K1019" i="2"/>
  <c r="I1019" i="2"/>
  <c r="H1019" i="2"/>
  <c r="G1019" i="2"/>
  <c r="F1019" i="2"/>
  <c r="E1019" i="2"/>
  <c r="M1018" i="2"/>
  <c r="L1018" i="2"/>
  <c r="K1018" i="2"/>
  <c r="I1018" i="2"/>
  <c r="H1018" i="2"/>
  <c r="G1018" i="2"/>
  <c r="F1018" i="2"/>
  <c r="E1018" i="2"/>
  <c r="M1017" i="2"/>
  <c r="L1017" i="2"/>
  <c r="K1017" i="2"/>
  <c r="I1017" i="2"/>
  <c r="H1017" i="2"/>
  <c r="G1017" i="2"/>
  <c r="F1017" i="2"/>
  <c r="E1017" i="2"/>
  <c r="M1016" i="2"/>
  <c r="L1016" i="2"/>
  <c r="K1016" i="2"/>
  <c r="I1016" i="2"/>
  <c r="H1016" i="2"/>
  <c r="G1016" i="2"/>
  <c r="F1016" i="2"/>
  <c r="E1016" i="2"/>
  <c r="M1015" i="2"/>
  <c r="L1015" i="2"/>
  <c r="K1015" i="2"/>
  <c r="I1015" i="2"/>
  <c r="H1015" i="2"/>
  <c r="G1015" i="2"/>
  <c r="F1015" i="2"/>
  <c r="E1015" i="2"/>
  <c r="M1014" i="2"/>
  <c r="L1014" i="2"/>
  <c r="K1014" i="2"/>
  <c r="I1014" i="2"/>
  <c r="H1014" i="2"/>
  <c r="G1014" i="2"/>
  <c r="F1014" i="2"/>
  <c r="E1014" i="2"/>
  <c r="M1013" i="2"/>
  <c r="L1013" i="2"/>
  <c r="K1013" i="2"/>
  <c r="I1013" i="2"/>
  <c r="H1013" i="2"/>
  <c r="G1013" i="2"/>
  <c r="F1013" i="2"/>
  <c r="E1013" i="2"/>
  <c r="M1012" i="2"/>
  <c r="L1012" i="2"/>
  <c r="K1012" i="2"/>
  <c r="I1012" i="2"/>
  <c r="H1012" i="2"/>
  <c r="G1012" i="2"/>
  <c r="F1012" i="2"/>
  <c r="E1012" i="2"/>
  <c r="M1011" i="2"/>
  <c r="L1011" i="2"/>
  <c r="K1011" i="2"/>
  <c r="I1011" i="2"/>
  <c r="H1011" i="2"/>
  <c r="G1011" i="2"/>
  <c r="F1011" i="2"/>
  <c r="E1011" i="2"/>
  <c r="M1010" i="2"/>
  <c r="L1010" i="2"/>
  <c r="K1010" i="2"/>
  <c r="I1010" i="2"/>
  <c r="H1010" i="2"/>
  <c r="G1010" i="2"/>
  <c r="F1010" i="2"/>
  <c r="E1010" i="2"/>
  <c r="M1009" i="2"/>
  <c r="L1009" i="2"/>
  <c r="K1009" i="2"/>
  <c r="I1009" i="2"/>
  <c r="H1009" i="2"/>
  <c r="G1009" i="2"/>
  <c r="F1009" i="2"/>
  <c r="E1009" i="2"/>
  <c r="M1008" i="2"/>
  <c r="L1008" i="2"/>
  <c r="K1008" i="2"/>
  <c r="I1008" i="2"/>
  <c r="H1008" i="2"/>
  <c r="G1008" i="2"/>
  <c r="F1008" i="2"/>
  <c r="E1008" i="2"/>
  <c r="M1007" i="2"/>
  <c r="L1007" i="2"/>
  <c r="K1007" i="2"/>
  <c r="I1007" i="2"/>
  <c r="H1007" i="2"/>
  <c r="G1007" i="2"/>
  <c r="F1007" i="2"/>
  <c r="E1007" i="2"/>
  <c r="M1006" i="2"/>
  <c r="L1006" i="2"/>
  <c r="K1006" i="2"/>
  <c r="I1006" i="2"/>
  <c r="H1006" i="2"/>
  <c r="G1006" i="2"/>
  <c r="F1006" i="2"/>
  <c r="E1006" i="2"/>
  <c r="M1005" i="2"/>
  <c r="L1005" i="2"/>
  <c r="K1005" i="2"/>
  <c r="I1005" i="2"/>
  <c r="H1005" i="2"/>
  <c r="G1005" i="2"/>
  <c r="F1005" i="2"/>
  <c r="E1005" i="2"/>
  <c r="M1004" i="2"/>
  <c r="L1004" i="2"/>
  <c r="K1004" i="2"/>
  <c r="I1004" i="2"/>
  <c r="H1004" i="2"/>
  <c r="G1004" i="2"/>
  <c r="F1004" i="2"/>
  <c r="E1004" i="2"/>
  <c r="M1003" i="2"/>
  <c r="L1003" i="2"/>
  <c r="K1003" i="2"/>
  <c r="I1003" i="2"/>
  <c r="H1003" i="2"/>
  <c r="G1003" i="2"/>
  <c r="F1003" i="2"/>
  <c r="E1003" i="2"/>
  <c r="M1002" i="2"/>
  <c r="L1002" i="2"/>
  <c r="K1002" i="2"/>
  <c r="I1002" i="2"/>
  <c r="H1002" i="2"/>
  <c r="G1002" i="2"/>
  <c r="F1002" i="2"/>
  <c r="E1002" i="2"/>
  <c r="M1001" i="2"/>
  <c r="L1001" i="2"/>
  <c r="K1001" i="2"/>
  <c r="I1001" i="2"/>
  <c r="H1001" i="2"/>
  <c r="G1001" i="2"/>
  <c r="F1001" i="2"/>
  <c r="E1001" i="2"/>
  <c r="M1000" i="2"/>
  <c r="L1000" i="2"/>
  <c r="K1000" i="2"/>
  <c r="I1000" i="2"/>
  <c r="H1000" i="2"/>
  <c r="G1000" i="2"/>
  <c r="F1000" i="2"/>
  <c r="E1000" i="2"/>
  <c r="M999" i="2"/>
  <c r="L999" i="2"/>
  <c r="K999" i="2"/>
  <c r="I999" i="2"/>
  <c r="H999" i="2"/>
  <c r="G999" i="2"/>
  <c r="F999" i="2"/>
  <c r="E999" i="2"/>
  <c r="M998" i="2"/>
  <c r="L998" i="2"/>
  <c r="K998" i="2"/>
  <c r="I998" i="2"/>
  <c r="H998" i="2"/>
  <c r="G998" i="2"/>
  <c r="F998" i="2"/>
  <c r="E998" i="2"/>
  <c r="M997" i="2"/>
  <c r="L997" i="2"/>
  <c r="K997" i="2"/>
  <c r="I997" i="2"/>
  <c r="H997" i="2"/>
  <c r="G997" i="2"/>
  <c r="F997" i="2"/>
  <c r="E997" i="2"/>
  <c r="M996" i="2"/>
  <c r="L996" i="2"/>
  <c r="K996" i="2"/>
  <c r="I996" i="2"/>
  <c r="H996" i="2"/>
  <c r="G996" i="2"/>
  <c r="F996" i="2"/>
  <c r="E996" i="2"/>
  <c r="M995" i="2"/>
  <c r="L995" i="2"/>
  <c r="K995" i="2"/>
  <c r="I995" i="2"/>
  <c r="H995" i="2"/>
  <c r="G995" i="2"/>
  <c r="F995" i="2"/>
  <c r="E995" i="2"/>
  <c r="M994" i="2"/>
  <c r="L994" i="2"/>
  <c r="K994" i="2"/>
  <c r="I994" i="2"/>
  <c r="H994" i="2"/>
  <c r="G994" i="2"/>
  <c r="F994" i="2"/>
  <c r="E994" i="2"/>
  <c r="M993" i="2"/>
  <c r="L993" i="2"/>
  <c r="K993" i="2"/>
  <c r="I993" i="2"/>
  <c r="H993" i="2"/>
  <c r="G993" i="2"/>
  <c r="F993" i="2"/>
  <c r="E993" i="2"/>
  <c r="M992" i="2"/>
  <c r="L992" i="2"/>
  <c r="K992" i="2"/>
  <c r="I992" i="2"/>
  <c r="H992" i="2"/>
  <c r="G992" i="2"/>
  <c r="F992" i="2"/>
  <c r="E992" i="2"/>
  <c r="M991" i="2"/>
  <c r="L991" i="2"/>
  <c r="K991" i="2"/>
  <c r="I991" i="2"/>
  <c r="H991" i="2"/>
  <c r="G991" i="2"/>
  <c r="F991" i="2"/>
  <c r="E991" i="2"/>
  <c r="M990" i="2"/>
  <c r="L990" i="2"/>
  <c r="K990" i="2"/>
  <c r="I990" i="2"/>
  <c r="H990" i="2"/>
  <c r="G990" i="2"/>
  <c r="F990" i="2"/>
  <c r="E990" i="2"/>
  <c r="M989" i="2"/>
  <c r="L989" i="2"/>
  <c r="K989" i="2"/>
  <c r="J989" i="2"/>
  <c r="I989" i="2"/>
  <c r="H989" i="2"/>
  <c r="G989" i="2"/>
  <c r="F989" i="2"/>
  <c r="E989" i="2"/>
  <c r="M988" i="2"/>
  <c r="L988" i="2"/>
  <c r="K988" i="2"/>
  <c r="I988" i="2"/>
  <c r="H988" i="2"/>
  <c r="G988" i="2"/>
  <c r="F988" i="2"/>
  <c r="E988" i="2"/>
  <c r="M987" i="2"/>
  <c r="L987" i="2"/>
  <c r="K987" i="2"/>
  <c r="I987" i="2"/>
  <c r="H987" i="2"/>
  <c r="G987" i="2"/>
  <c r="F987" i="2"/>
  <c r="E987" i="2"/>
  <c r="M986" i="2"/>
  <c r="L986" i="2"/>
  <c r="K986" i="2"/>
  <c r="I986" i="2"/>
  <c r="H986" i="2"/>
  <c r="G986" i="2"/>
  <c r="F986" i="2"/>
  <c r="E986" i="2"/>
  <c r="M985" i="2"/>
  <c r="L985" i="2"/>
  <c r="K985" i="2"/>
  <c r="I985" i="2"/>
  <c r="H985" i="2"/>
  <c r="G985" i="2"/>
  <c r="F985" i="2"/>
  <c r="E985" i="2"/>
  <c r="M984" i="2"/>
  <c r="L984" i="2"/>
  <c r="K984" i="2"/>
  <c r="I984" i="2"/>
  <c r="H984" i="2"/>
  <c r="G984" i="2"/>
  <c r="F984" i="2"/>
  <c r="E984" i="2"/>
  <c r="M983" i="2"/>
  <c r="L983" i="2"/>
  <c r="K983" i="2"/>
  <c r="I983" i="2"/>
  <c r="H983" i="2"/>
  <c r="G983" i="2"/>
  <c r="F983" i="2"/>
  <c r="E983" i="2"/>
  <c r="M982" i="2"/>
  <c r="L982" i="2"/>
  <c r="K982" i="2"/>
  <c r="I982" i="2"/>
  <c r="H982" i="2"/>
  <c r="G982" i="2"/>
  <c r="F982" i="2"/>
  <c r="E982" i="2"/>
  <c r="M981" i="2"/>
  <c r="L981" i="2"/>
  <c r="K981" i="2"/>
  <c r="I981" i="2"/>
  <c r="H981" i="2"/>
  <c r="G981" i="2"/>
  <c r="F981" i="2"/>
  <c r="E981" i="2"/>
  <c r="M980" i="2"/>
  <c r="L980" i="2"/>
  <c r="K980" i="2"/>
  <c r="I980" i="2"/>
  <c r="H980" i="2"/>
  <c r="G980" i="2"/>
  <c r="F980" i="2"/>
  <c r="E980" i="2"/>
  <c r="M979" i="2"/>
  <c r="L979" i="2"/>
  <c r="K979" i="2"/>
  <c r="I979" i="2"/>
  <c r="H979" i="2"/>
  <c r="G979" i="2"/>
  <c r="F979" i="2"/>
  <c r="E979" i="2"/>
  <c r="M978" i="2"/>
  <c r="L978" i="2"/>
  <c r="K978" i="2"/>
  <c r="I978" i="2"/>
  <c r="H978" i="2"/>
  <c r="G978" i="2"/>
  <c r="F978" i="2"/>
  <c r="E978" i="2"/>
  <c r="M977" i="2"/>
  <c r="L977" i="2"/>
  <c r="K977" i="2"/>
  <c r="I977" i="2"/>
  <c r="H977" i="2"/>
  <c r="G977" i="2"/>
  <c r="F977" i="2"/>
  <c r="E977" i="2"/>
  <c r="M976" i="2"/>
  <c r="L976" i="2"/>
  <c r="K976" i="2"/>
  <c r="I976" i="2"/>
  <c r="H976" i="2"/>
  <c r="G976" i="2"/>
  <c r="F976" i="2"/>
  <c r="E976" i="2"/>
  <c r="M975" i="2"/>
  <c r="L975" i="2"/>
  <c r="K975" i="2"/>
  <c r="I975" i="2"/>
  <c r="H975" i="2"/>
  <c r="G975" i="2"/>
  <c r="F975" i="2"/>
  <c r="E975" i="2"/>
  <c r="M974" i="2"/>
  <c r="L974" i="2"/>
  <c r="K974" i="2"/>
  <c r="I974" i="2"/>
  <c r="H974" i="2"/>
  <c r="G974" i="2"/>
  <c r="F974" i="2"/>
  <c r="E974" i="2"/>
  <c r="M973" i="2"/>
  <c r="L973" i="2"/>
  <c r="K973" i="2"/>
  <c r="I973" i="2"/>
  <c r="H973" i="2"/>
  <c r="G973" i="2"/>
  <c r="F973" i="2"/>
  <c r="E973" i="2"/>
  <c r="M972" i="2"/>
  <c r="L972" i="2"/>
  <c r="K972" i="2"/>
  <c r="I972" i="2"/>
  <c r="H972" i="2"/>
  <c r="G972" i="2"/>
  <c r="F972" i="2"/>
  <c r="E972" i="2"/>
  <c r="M971" i="2"/>
  <c r="L971" i="2"/>
  <c r="K971" i="2"/>
  <c r="I971" i="2"/>
  <c r="H971" i="2"/>
  <c r="G971" i="2"/>
  <c r="F971" i="2"/>
  <c r="E971" i="2"/>
  <c r="M970" i="2"/>
  <c r="L970" i="2"/>
  <c r="K970" i="2"/>
  <c r="I970" i="2"/>
  <c r="H970" i="2"/>
  <c r="G970" i="2"/>
  <c r="F970" i="2"/>
  <c r="E970" i="2"/>
  <c r="M969" i="2"/>
  <c r="L969" i="2"/>
  <c r="K969" i="2"/>
  <c r="I969" i="2"/>
  <c r="H969" i="2"/>
  <c r="G969" i="2"/>
  <c r="F969" i="2"/>
  <c r="E969" i="2"/>
  <c r="M968" i="2"/>
  <c r="L968" i="2"/>
  <c r="K968" i="2"/>
  <c r="I968" i="2"/>
  <c r="H968" i="2"/>
  <c r="G968" i="2"/>
  <c r="F968" i="2"/>
  <c r="E968" i="2"/>
  <c r="M967" i="2"/>
  <c r="L967" i="2"/>
  <c r="K967" i="2"/>
  <c r="I967" i="2"/>
  <c r="H967" i="2"/>
  <c r="G967" i="2"/>
  <c r="F967" i="2"/>
  <c r="E967" i="2"/>
  <c r="M966" i="2"/>
  <c r="L966" i="2"/>
  <c r="K966" i="2"/>
  <c r="I966" i="2"/>
  <c r="H966" i="2"/>
  <c r="G966" i="2"/>
  <c r="F966" i="2"/>
  <c r="E966" i="2"/>
  <c r="M965" i="2"/>
  <c r="L965" i="2"/>
  <c r="K965" i="2"/>
  <c r="I965" i="2"/>
  <c r="H965" i="2"/>
  <c r="G965" i="2"/>
  <c r="F965" i="2"/>
  <c r="E965" i="2"/>
  <c r="M964" i="2"/>
  <c r="L964" i="2"/>
  <c r="K964" i="2"/>
  <c r="I964" i="2"/>
  <c r="H964" i="2"/>
  <c r="G964" i="2"/>
  <c r="F964" i="2"/>
  <c r="E964" i="2"/>
  <c r="M963" i="2"/>
  <c r="L963" i="2"/>
  <c r="K963" i="2"/>
  <c r="I963" i="2"/>
  <c r="H963" i="2"/>
  <c r="G963" i="2"/>
  <c r="F963" i="2"/>
  <c r="E963" i="2"/>
  <c r="M962" i="2"/>
  <c r="L962" i="2"/>
  <c r="K962" i="2"/>
  <c r="I962" i="2"/>
  <c r="H962" i="2"/>
  <c r="G962" i="2"/>
  <c r="F962" i="2"/>
  <c r="E962" i="2"/>
  <c r="M961" i="2"/>
  <c r="L961" i="2"/>
  <c r="K961" i="2"/>
  <c r="I961" i="2"/>
  <c r="H961" i="2"/>
  <c r="G961" i="2"/>
  <c r="F961" i="2"/>
  <c r="E961" i="2"/>
  <c r="M960" i="2"/>
  <c r="L960" i="2"/>
  <c r="K960" i="2"/>
  <c r="I960" i="2"/>
  <c r="H960" i="2"/>
  <c r="G960" i="2"/>
  <c r="F960" i="2"/>
  <c r="E960" i="2"/>
  <c r="M959" i="2"/>
  <c r="L959" i="2"/>
  <c r="K959" i="2"/>
  <c r="I959" i="2"/>
  <c r="H959" i="2"/>
  <c r="G959" i="2"/>
  <c r="F959" i="2"/>
  <c r="E959" i="2"/>
  <c r="M958" i="2"/>
  <c r="L958" i="2"/>
  <c r="K958" i="2"/>
  <c r="I958" i="2"/>
  <c r="H958" i="2"/>
  <c r="G958" i="2"/>
  <c r="F958" i="2"/>
  <c r="E958" i="2"/>
  <c r="M957" i="2"/>
  <c r="L957" i="2"/>
  <c r="K957" i="2"/>
  <c r="I957" i="2"/>
  <c r="H957" i="2"/>
  <c r="G957" i="2"/>
  <c r="F957" i="2"/>
  <c r="E957" i="2"/>
  <c r="M956" i="2"/>
  <c r="L956" i="2"/>
  <c r="K956" i="2"/>
  <c r="I956" i="2"/>
  <c r="H956" i="2"/>
  <c r="G956" i="2"/>
  <c r="F956" i="2"/>
  <c r="E956" i="2"/>
  <c r="M955" i="2"/>
  <c r="L955" i="2"/>
  <c r="K955" i="2"/>
  <c r="I955" i="2"/>
  <c r="H955" i="2"/>
  <c r="G955" i="2"/>
  <c r="F955" i="2"/>
  <c r="E955" i="2"/>
  <c r="M954" i="2"/>
  <c r="L954" i="2"/>
  <c r="K954" i="2"/>
  <c r="I954" i="2"/>
  <c r="H954" i="2"/>
  <c r="G954" i="2"/>
  <c r="F954" i="2"/>
  <c r="E954" i="2"/>
  <c r="M953" i="2"/>
  <c r="L953" i="2"/>
  <c r="K953" i="2"/>
  <c r="I953" i="2"/>
  <c r="H953" i="2"/>
  <c r="G953" i="2"/>
  <c r="F953" i="2"/>
  <c r="E953" i="2"/>
  <c r="M952" i="2"/>
  <c r="L952" i="2"/>
  <c r="K952" i="2"/>
  <c r="I952" i="2"/>
  <c r="H952" i="2"/>
  <c r="G952" i="2"/>
  <c r="F952" i="2"/>
  <c r="E952" i="2"/>
  <c r="M951" i="2"/>
  <c r="L951" i="2"/>
  <c r="K951" i="2"/>
  <c r="I951" i="2"/>
  <c r="H951" i="2"/>
  <c r="G951" i="2"/>
  <c r="F951" i="2"/>
  <c r="E951" i="2"/>
  <c r="M950" i="2"/>
  <c r="L950" i="2"/>
  <c r="K950" i="2"/>
  <c r="I950" i="2"/>
  <c r="H950" i="2"/>
  <c r="G950" i="2"/>
  <c r="F950" i="2"/>
  <c r="E950" i="2"/>
  <c r="M949" i="2"/>
  <c r="L949" i="2"/>
  <c r="K949" i="2"/>
  <c r="I949" i="2"/>
  <c r="H949" i="2"/>
  <c r="G949" i="2"/>
  <c r="F949" i="2"/>
  <c r="E949" i="2"/>
  <c r="M948" i="2"/>
  <c r="L948" i="2"/>
  <c r="K948" i="2"/>
  <c r="I948" i="2"/>
  <c r="H948" i="2"/>
  <c r="G948" i="2"/>
  <c r="F948" i="2"/>
  <c r="E948" i="2"/>
  <c r="M947" i="2"/>
  <c r="L947" i="2"/>
  <c r="K947" i="2"/>
  <c r="I947" i="2"/>
  <c r="H947" i="2"/>
  <c r="G947" i="2"/>
  <c r="F947" i="2"/>
  <c r="E947" i="2"/>
  <c r="M946" i="2"/>
  <c r="L946" i="2"/>
  <c r="K946" i="2"/>
  <c r="I946" i="2"/>
  <c r="H946" i="2"/>
  <c r="G946" i="2"/>
  <c r="F946" i="2"/>
  <c r="E946" i="2"/>
  <c r="M945" i="2"/>
  <c r="L945" i="2"/>
  <c r="K945" i="2"/>
  <c r="I945" i="2"/>
  <c r="H945" i="2"/>
  <c r="G945" i="2"/>
  <c r="F945" i="2"/>
  <c r="E945" i="2"/>
  <c r="M944" i="2"/>
  <c r="L944" i="2"/>
  <c r="K944" i="2"/>
  <c r="I944" i="2"/>
  <c r="H944" i="2"/>
  <c r="G944" i="2"/>
  <c r="F944" i="2"/>
  <c r="E944" i="2"/>
  <c r="M943" i="2"/>
  <c r="L943" i="2"/>
  <c r="K943" i="2"/>
  <c r="I943" i="2"/>
  <c r="H943" i="2"/>
  <c r="G943" i="2"/>
  <c r="F943" i="2"/>
  <c r="E943" i="2"/>
  <c r="M942" i="2"/>
  <c r="L942" i="2"/>
  <c r="K942" i="2"/>
  <c r="I942" i="2"/>
  <c r="H942" i="2"/>
  <c r="G942" i="2"/>
  <c r="F942" i="2"/>
  <c r="E942" i="2"/>
  <c r="M941" i="2"/>
  <c r="L941" i="2"/>
  <c r="K941" i="2"/>
  <c r="I941" i="2"/>
  <c r="H941" i="2"/>
  <c r="G941" i="2"/>
  <c r="F941" i="2"/>
  <c r="E941" i="2"/>
  <c r="M940" i="2"/>
  <c r="L940" i="2"/>
  <c r="K940" i="2"/>
  <c r="I940" i="2"/>
  <c r="H940" i="2"/>
  <c r="G940" i="2"/>
  <c r="F940" i="2"/>
  <c r="E940" i="2"/>
  <c r="M939" i="2"/>
  <c r="L939" i="2"/>
  <c r="K939" i="2"/>
  <c r="I939" i="2"/>
  <c r="H939" i="2"/>
  <c r="G939" i="2"/>
  <c r="F939" i="2"/>
  <c r="E939" i="2"/>
  <c r="M938" i="2"/>
  <c r="L938" i="2"/>
  <c r="K938" i="2"/>
  <c r="I938" i="2"/>
  <c r="H938" i="2"/>
  <c r="G938" i="2"/>
  <c r="F938" i="2"/>
  <c r="E938" i="2"/>
  <c r="M937" i="2"/>
  <c r="L937" i="2"/>
  <c r="K937" i="2"/>
  <c r="I937" i="2"/>
  <c r="H937" i="2"/>
  <c r="G937" i="2"/>
  <c r="F937" i="2"/>
  <c r="E937" i="2"/>
  <c r="M936" i="2"/>
  <c r="L936" i="2"/>
  <c r="K936" i="2"/>
  <c r="I936" i="2"/>
  <c r="H936" i="2"/>
  <c r="G936" i="2"/>
  <c r="F936" i="2"/>
  <c r="E936" i="2"/>
  <c r="M935" i="2"/>
  <c r="L935" i="2"/>
  <c r="K935" i="2"/>
  <c r="I935" i="2"/>
  <c r="H935" i="2"/>
  <c r="G935" i="2"/>
  <c r="F935" i="2"/>
  <c r="E935" i="2"/>
  <c r="M934" i="2"/>
  <c r="L934" i="2"/>
  <c r="K934" i="2"/>
  <c r="I934" i="2"/>
  <c r="H934" i="2"/>
  <c r="G934" i="2"/>
  <c r="F934" i="2"/>
  <c r="E934" i="2"/>
  <c r="M933" i="2"/>
  <c r="L933" i="2"/>
  <c r="K933" i="2"/>
  <c r="I933" i="2"/>
  <c r="H933" i="2"/>
  <c r="G933" i="2"/>
  <c r="F933" i="2"/>
  <c r="E933" i="2"/>
  <c r="M932" i="2"/>
  <c r="L932" i="2"/>
  <c r="K932" i="2"/>
  <c r="I932" i="2"/>
  <c r="H932" i="2"/>
  <c r="G932" i="2"/>
  <c r="F932" i="2"/>
  <c r="E932" i="2"/>
  <c r="M931" i="2"/>
  <c r="L931" i="2"/>
  <c r="K931" i="2"/>
  <c r="I931" i="2"/>
  <c r="H931" i="2"/>
  <c r="G931" i="2"/>
  <c r="F931" i="2"/>
  <c r="E931" i="2"/>
  <c r="M930" i="2"/>
  <c r="L930" i="2"/>
  <c r="K930" i="2"/>
  <c r="I930" i="2"/>
  <c r="H930" i="2"/>
  <c r="G930" i="2"/>
  <c r="F930" i="2"/>
  <c r="E930" i="2"/>
  <c r="M929" i="2"/>
  <c r="L929" i="2"/>
  <c r="K929" i="2"/>
  <c r="I929" i="2"/>
  <c r="H929" i="2"/>
  <c r="G929" i="2"/>
  <c r="F929" i="2"/>
  <c r="E929" i="2"/>
  <c r="M928" i="2"/>
  <c r="L928" i="2"/>
  <c r="K928" i="2"/>
  <c r="I928" i="2"/>
  <c r="H928" i="2"/>
  <c r="G928" i="2"/>
  <c r="F928" i="2"/>
  <c r="E928" i="2"/>
  <c r="M927" i="2"/>
  <c r="L927" i="2"/>
  <c r="K927" i="2"/>
  <c r="I927" i="2"/>
  <c r="H927" i="2"/>
  <c r="G927" i="2"/>
  <c r="F927" i="2"/>
  <c r="E927" i="2"/>
  <c r="M926" i="2"/>
  <c r="L926" i="2"/>
  <c r="K926" i="2"/>
  <c r="I926" i="2"/>
  <c r="H926" i="2"/>
  <c r="G926" i="2"/>
  <c r="F926" i="2"/>
  <c r="E926" i="2"/>
  <c r="M925" i="2"/>
  <c r="L925" i="2"/>
  <c r="K925" i="2"/>
  <c r="J925" i="2"/>
  <c r="I925" i="2"/>
  <c r="H925" i="2"/>
  <c r="G925" i="2"/>
  <c r="F925" i="2"/>
  <c r="E925" i="2"/>
  <c r="M924" i="2"/>
  <c r="L924" i="2"/>
  <c r="K924" i="2"/>
  <c r="I924" i="2"/>
  <c r="H924" i="2"/>
  <c r="G924" i="2"/>
  <c r="F924" i="2"/>
  <c r="E924" i="2"/>
  <c r="M923" i="2"/>
  <c r="L923" i="2"/>
  <c r="K923" i="2"/>
  <c r="I923" i="2"/>
  <c r="H923" i="2"/>
  <c r="G923" i="2"/>
  <c r="F923" i="2"/>
  <c r="E923" i="2"/>
  <c r="M922" i="2"/>
  <c r="L922" i="2"/>
  <c r="K922" i="2"/>
  <c r="I922" i="2"/>
  <c r="H922" i="2"/>
  <c r="G922" i="2"/>
  <c r="F922" i="2"/>
  <c r="E922" i="2"/>
  <c r="M921" i="2"/>
  <c r="L921" i="2"/>
  <c r="K921" i="2"/>
  <c r="I921" i="2"/>
  <c r="H921" i="2"/>
  <c r="G921" i="2"/>
  <c r="F921" i="2"/>
  <c r="E921" i="2"/>
  <c r="M920" i="2"/>
  <c r="L920" i="2"/>
  <c r="K920" i="2"/>
  <c r="I920" i="2"/>
  <c r="H920" i="2"/>
  <c r="G920" i="2"/>
  <c r="F920" i="2"/>
  <c r="E920" i="2"/>
  <c r="M919" i="2"/>
  <c r="L919" i="2"/>
  <c r="K919" i="2"/>
  <c r="I919" i="2"/>
  <c r="H919" i="2"/>
  <c r="G919" i="2"/>
  <c r="F919" i="2"/>
  <c r="E919" i="2"/>
  <c r="M918" i="2"/>
  <c r="L918" i="2"/>
  <c r="K918" i="2"/>
  <c r="I918" i="2"/>
  <c r="H918" i="2"/>
  <c r="G918" i="2"/>
  <c r="F918" i="2"/>
  <c r="E918" i="2"/>
  <c r="M917" i="2"/>
  <c r="L917" i="2"/>
  <c r="K917" i="2"/>
  <c r="I917" i="2"/>
  <c r="H917" i="2"/>
  <c r="G917" i="2"/>
  <c r="F917" i="2"/>
  <c r="E917" i="2"/>
  <c r="M916" i="2"/>
  <c r="L916" i="2"/>
  <c r="K916" i="2"/>
  <c r="I916" i="2"/>
  <c r="H916" i="2"/>
  <c r="G916" i="2"/>
  <c r="F916" i="2"/>
  <c r="E916" i="2"/>
  <c r="M915" i="2"/>
  <c r="L915" i="2"/>
  <c r="K915" i="2"/>
  <c r="I915" i="2"/>
  <c r="H915" i="2"/>
  <c r="G915" i="2"/>
  <c r="F915" i="2"/>
  <c r="E915" i="2"/>
  <c r="M914" i="2"/>
  <c r="L914" i="2"/>
  <c r="K914" i="2"/>
  <c r="I914" i="2"/>
  <c r="H914" i="2"/>
  <c r="G914" i="2"/>
  <c r="F914" i="2"/>
  <c r="E914" i="2"/>
  <c r="M913" i="2"/>
  <c r="L913" i="2"/>
  <c r="K913" i="2"/>
  <c r="I913" i="2"/>
  <c r="H913" i="2"/>
  <c r="G913" i="2"/>
  <c r="F913" i="2"/>
  <c r="E913" i="2"/>
  <c r="M912" i="2"/>
  <c r="L912" i="2"/>
  <c r="K912" i="2"/>
  <c r="I912" i="2"/>
  <c r="H912" i="2"/>
  <c r="G912" i="2"/>
  <c r="F912" i="2"/>
  <c r="E912" i="2"/>
  <c r="M911" i="2"/>
  <c r="L911" i="2"/>
  <c r="K911" i="2"/>
  <c r="I911" i="2"/>
  <c r="H911" i="2"/>
  <c r="G911" i="2"/>
  <c r="F911" i="2"/>
  <c r="E911" i="2"/>
  <c r="M910" i="2"/>
  <c r="L910" i="2"/>
  <c r="K910" i="2"/>
  <c r="I910" i="2"/>
  <c r="H910" i="2"/>
  <c r="G910" i="2"/>
  <c r="F910" i="2"/>
  <c r="E910" i="2"/>
  <c r="M909" i="2"/>
  <c r="L909" i="2"/>
  <c r="K909" i="2"/>
  <c r="I909" i="2"/>
  <c r="H909" i="2"/>
  <c r="G909" i="2"/>
  <c r="F909" i="2"/>
  <c r="E909" i="2"/>
  <c r="M908" i="2"/>
  <c r="L908" i="2"/>
  <c r="K908" i="2"/>
  <c r="I908" i="2"/>
  <c r="H908" i="2"/>
  <c r="G908" i="2"/>
  <c r="F908" i="2"/>
  <c r="E908" i="2"/>
  <c r="M907" i="2"/>
  <c r="L907" i="2"/>
  <c r="K907" i="2"/>
  <c r="I907" i="2"/>
  <c r="H907" i="2"/>
  <c r="G907" i="2"/>
  <c r="F907" i="2"/>
  <c r="E907" i="2"/>
  <c r="M906" i="2"/>
  <c r="L906" i="2"/>
  <c r="K906" i="2"/>
  <c r="I906" i="2"/>
  <c r="H906" i="2"/>
  <c r="G906" i="2"/>
  <c r="F906" i="2"/>
  <c r="E906" i="2"/>
  <c r="M905" i="2"/>
  <c r="L905" i="2"/>
  <c r="K905" i="2"/>
  <c r="I905" i="2"/>
  <c r="H905" i="2"/>
  <c r="G905" i="2"/>
  <c r="F905" i="2"/>
  <c r="E905" i="2"/>
  <c r="M904" i="2"/>
  <c r="L904" i="2"/>
  <c r="K904" i="2"/>
  <c r="I904" i="2"/>
  <c r="H904" i="2"/>
  <c r="G904" i="2"/>
  <c r="F904" i="2"/>
  <c r="E904" i="2"/>
  <c r="M903" i="2"/>
  <c r="L903" i="2"/>
  <c r="K903" i="2"/>
  <c r="I903" i="2"/>
  <c r="H903" i="2"/>
  <c r="G903" i="2"/>
  <c r="F903" i="2"/>
  <c r="E903" i="2"/>
  <c r="M902" i="2"/>
  <c r="L902" i="2"/>
  <c r="K902" i="2"/>
  <c r="I902" i="2"/>
  <c r="H902" i="2"/>
  <c r="G902" i="2"/>
  <c r="F902" i="2"/>
  <c r="E902" i="2"/>
  <c r="M901" i="2"/>
  <c r="L901" i="2"/>
  <c r="K901" i="2"/>
  <c r="I901" i="2"/>
  <c r="H901" i="2"/>
  <c r="G901" i="2"/>
  <c r="F901" i="2"/>
  <c r="E901" i="2"/>
  <c r="M900" i="2"/>
  <c r="L900" i="2"/>
  <c r="K900" i="2"/>
  <c r="I900" i="2"/>
  <c r="H900" i="2"/>
  <c r="G900" i="2"/>
  <c r="F900" i="2"/>
  <c r="E900" i="2"/>
  <c r="M899" i="2"/>
  <c r="L899" i="2"/>
  <c r="K899" i="2"/>
  <c r="I899" i="2"/>
  <c r="H899" i="2"/>
  <c r="G899" i="2"/>
  <c r="F899" i="2"/>
  <c r="E899" i="2"/>
  <c r="M898" i="2"/>
  <c r="L898" i="2"/>
  <c r="K898" i="2"/>
  <c r="I898" i="2"/>
  <c r="H898" i="2"/>
  <c r="G898" i="2"/>
  <c r="F898" i="2"/>
  <c r="E898" i="2"/>
  <c r="M897" i="2"/>
  <c r="L897" i="2"/>
  <c r="K897" i="2"/>
  <c r="I897" i="2"/>
  <c r="H897" i="2"/>
  <c r="G897" i="2"/>
  <c r="F897" i="2"/>
  <c r="E897" i="2"/>
  <c r="M896" i="2"/>
  <c r="L896" i="2"/>
  <c r="K896" i="2"/>
  <c r="I896" i="2"/>
  <c r="H896" i="2"/>
  <c r="G896" i="2"/>
  <c r="F896" i="2"/>
  <c r="E896" i="2"/>
  <c r="M895" i="2"/>
  <c r="L895" i="2"/>
  <c r="K895" i="2"/>
  <c r="I895" i="2"/>
  <c r="H895" i="2"/>
  <c r="G895" i="2"/>
  <c r="F895" i="2"/>
  <c r="E895" i="2"/>
  <c r="M894" i="2"/>
  <c r="L894" i="2"/>
  <c r="K894" i="2"/>
  <c r="I894" i="2"/>
  <c r="H894" i="2"/>
  <c r="G894" i="2"/>
  <c r="F894" i="2"/>
  <c r="E894" i="2"/>
  <c r="M893" i="2"/>
  <c r="L893" i="2"/>
  <c r="K893" i="2"/>
  <c r="I893" i="2"/>
  <c r="H893" i="2"/>
  <c r="G893" i="2"/>
  <c r="F893" i="2"/>
  <c r="E893" i="2"/>
  <c r="M892" i="2"/>
  <c r="L892" i="2"/>
  <c r="K892" i="2"/>
  <c r="I892" i="2"/>
  <c r="H892" i="2"/>
  <c r="G892" i="2"/>
  <c r="F892" i="2"/>
  <c r="E892" i="2"/>
  <c r="M891" i="2"/>
  <c r="L891" i="2"/>
  <c r="K891" i="2"/>
  <c r="I891" i="2"/>
  <c r="H891" i="2"/>
  <c r="G891" i="2"/>
  <c r="F891" i="2"/>
  <c r="E891" i="2"/>
  <c r="M890" i="2"/>
  <c r="L890" i="2"/>
  <c r="K890" i="2"/>
  <c r="I890" i="2"/>
  <c r="H890" i="2"/>
  <c r="G890" i="2"/>
  <c r="F890" i="2"/>
  <c r="E890" i="2"/>
  <c r="M889" i="2"/>
  <c r="L889" i="2"/>
  <c r="K889" i="2"/>
  <c r="I889" i="2"/>
  <c r="H889" i="2"/>
  <c r="G889" i="2"/>
  <c r="F889" i="2"/>
  <c r="E889" i="2"/>
  <c r="M888" i="2"/>
  <c r="L888" i="2"/>
  <c r="K888" i="2"/>
  <c r="I888" i="2"/>
  <c r="H888" i="2"/>
  <c r="G888" i="2"/>
  <c r="F888" i="2"/>
  <c r="E888" i="2"/>
  <c r="M887" i="2"/>
  <c r="L887" i="2"/>
  <c r="K887" i="2"/>
  <c r="I887" i="2"/>
  <c r="H887" i="2"/>
  <c r="G887" i="2"/>
  <c r="F887" i="2"/>
  <c r="E887" i="2"/>
  <c r="M886" i="2"/>
  <c r="L886" i="2"/>
  <c r="K886" i="2"/>
  <c r="I886" i="2"/>
  <c r="H886" i="2"/>
  <c r="G886" i="2"/>
  <c r="F886" i="2"/>
  <c r="E886" i="2"/>
  <c r="M885" i="2"/>
  <c r="L885" i="2"/>
  <c r="K885" i="2"/>
  <c r="I885" i="2"/>
  <c r="H885" i="2"/>
  <c r="G885" i="2"/>
  <c r="F885" i="2"/>
  <c r="E885" i="2"/>
  <c r="M884" i="2"/>
  <c r="L884" i="2"/>
  <c r="K884" i="2"/>
  <c r="I884" i="2"/>
  <c r="H884" i="2"/>
  <c r="G884" i="2"/>
  <c r="F884" i="2"/>
  <c r="E884" i="2"/>
  <c r="M883" i="2"/>
  <c r="L883" i="2"/>
  <c r="K883" i="2"/>
  <c r="I883" i="2"/>
  <c r="H883" i="2"/>
  <c r="G883" i="2"/>
  <c r="F883" i="2"/>
  <c r="E883" i="2"/>
  <c r="M882" i="2"/>
  <c r="L882" i="2"/>
  <c r="K882" i="2"/>
  <c r="I882" i="2"/>
  <c r="H882" i="2"/>
  <c r="G882" i="2"/>
  <c r="F882" i="2"/>
  <c r="E882" i="2"/>
  <c r="M881" i="2"/>
  <c r="L881" i="2"/>
  <c r="K881" i="2"/>
  <c r="I881" i="2"/>
  <c r="H881" i="2"/>
  <c r="G881" i="2"/>
  <c r="F881" i="2"/>
  <c r="E881" i="2"/>
  <c r="M880" i="2"/>
  <c r="L880" i="2"/>
  <c r="K880" i="2"/>
  <c r="I880" i="2"/>
  <c r="H880" i="2"/>
  <c r="G880" i="2"/>
  <c r="F880" i="2"/>
  <c r="E880" i="2"/>
  <c r="M879" i="2"/>
  <c r="L879" i="2"/>
  <c r="K879" i="2"/>
  <c r="I879" i="2"/>
  <c r="H879" i="2"/>
  <c r="G879" i="2"/>
  <c r="F879" i="2"/>
  <c r="E879" i="2"/>
  <c r="M878" i="2"/>
  <c r="L878" i="2"/>
  <c r="K878" i="2"/>
  <c r="I878" i="2"/>
  <c r="H878" i="2"/>
  <c r="G878" i="2"/>
  <c r="F878" i="2"/>
  <c r="E878" i="2"/>
  <c r="M877" i="2"/>
  <c r="L877" i="2"/>
  <c r="K877" i="2"/>
  <c r="I877" i="2"/>
  <c r="H877" i="2"/>
  <c r="G877" i="2"/>
  <c r="F877" i="2"/>
  <c r="E877" i="2"/>
  <c r="M876" i="2"/>
  <c r="L876" i="2"/>
  <c r="K876" i="2"/>
  <c r="I876" i="2"/>
  <c r="H876" i="2"/>
  <c r="G876" i="2"/>
  <c r="F876" i="2"/>
  <c r="E876" i="2"/>
  <c r="M875" i="2"/>
  <c r="L875" i="2"/>
  <c r="K875" i="2"/>
  <c r="I875" i="2"/>
  <c r="H875" i="2"/>
  <c r="G875" i="2"/>
  <c r="F875" i="2"/>
  <c r="E875" i="2"/>
  <c r="M874" i="2"/>
  <c r="L874" i="2"/>
  <c r="K874" i="2"/>
  <c r="I874" i="2"/>
  <c r="H874" i="2"/>
  <c r="G874" i="2"/>
  <c r="F874" i="2"/>
  <c r="E874" i="2"/>
  <c r="M873" i="2"/>
  <c r="L873" i="2"/>
  <c r="K873" i="2"/>
  <c r="I873" i="2"/>
  <c r="H873" i="2"/>
  <c r="G873" i="2"/>
  <c r="F873" i="2"/>
  <c r="E873" i="2"/>
  <c r="M872" i="2"/>
  <c r="L872" i="2"/>
  <c r="K872" i="2"/>
  <c r="I872" i="2"/>
  <c r="H872" i="2"/>
  <c r="G872" i="2"/>
  <c r="F872" i="2"/>
  <c r="E872" i="2"/>
  <c r="M871" i="2"/>
  <c r="L871" i="2"/>
  <c r="K871" i="2"/>
  <c r="I871" i="2"/>
  <c r="H871" i="2"/>
  <c r="G871" i="2"/>
  <c r="F871" i="2"/>
  <c r="E871" i="2"/>
  <c r="M870" i="2"/>
  <c r="L870" i="2"/>
  <c r="K870" i="2"/>
  <c r="I870" i="2"/>
  <c r="H870" i="2"/>
  <c r="G870" i="2"/>
  <c r="F870" i="2"/>
  <c r="E870" i="2"/>
  <c r="M869" i="2"/>
  <c r="L869" i="2"/>
  <c r="K869" i="2"/>
  <c r="I869" i="2"/>
  <c r="H869" i="2"/>
  <c r="G869" i="2"/>
  <c r="F869" i="2"/>
  <c r="E869" i="2"/>
  <c r="M868" i="2"/>
  <c r="L868" i="2"/>
  <c r="K868" i="2"/>
  <c r="I868" i="2"/>
  <c r="H868" i="2"/>
  <c r="G868" i="2"/>
  <c r="F868" i="2"/>
  <c r="E868" i="2"/>
  <c r="M867" i="2"/>
  <c r="L867" i="2"/>
  <c r="K867" i="2"/>
  <c r="I867" i="2"/>
  <c r="H867" i="2"/>
  <c r="G867" i="2"/>
  <c r="F867" i="2"/>
  <c r="E867" i="2"/>
  <c r="M866" i="2"/>
  <c r="L866" i="2"/>
  <c r="K866" i="2"/>
  <c r="I866" i="2"/>
  <c r="H866" i="2"/>
  <c r="G866" i="2"/>
  <c r="F866" i="2"/>
  <c r="E866" i="2"/>
  <c r="M865" i="2"/>
  <c r="L865" i="2"/>
  <c r="K865" i="2"/>
  <c r="I865" i="2"/>
  <c r="H865" i="2"/>
  <c r="G865" i="2"/>
  <c r="F865" i="2"/>
  <c r="E865" i="2"/>
  <c r="M864" i="2"/>
  <c r="L864" i="2"/>
  <c r="K864" i="2"/>
  <c r="I864" i="2"/>
  <c r="H864" i="2"/>
  <c r="G864" i="2"/>
  <c r="F864" i="2"/>
  <c r="E864" i="2"/>
  <c r="M863" i="2"/>
  <c r="L863" i="2"/>
  <c r="K863" i="2"/>
  <c r="I863" i="2"/>
  <c r="H863" i="2"/>
  <c r="G863" i="2"/>
  <c r="F863" i="2"/>
  <c r="E863" i="2"/>
  <c r="M862" i="2"/>
  <c r="L862" i="2"/>
  <c r="K862" i="2"/>
  <c r="I862" i="2"/>
  <c r="H862" i="2"/>
  <c r="G862" i="2"/>
  <c r="F862" i="2"/>
  <c r="E862" i="2"/>
  <c r="M861" i="2"/>
  <c r="L861" i="2"/>
  <c r="K861" i="2"/>
  <c r="J861" i="2"/>
  <c r="I861" i="2"/>
  <c r="H861" i="2"/>
  <c r="G861" i="2"/>
  <c r="F861" i="2"/>
  <c r="E861" i="2"/>
  <c r="M860" i="2"/>
  <c r="L860" i="2"/>
  <c r="K860" i="2"/>
  <c r="I860" i="2"/>
  <c r="H860" i="2"/>
  <c r="G860" i="2"/>
  <c r="F860" i="2"/>
  <c r="E860" i="2"/>
  <c r="M859" i="2"/>
  <c r="L859" i="2"/>
  <c r="K859" i="2"/>
  <c r="I859" i="2"/>
  <c r="H859" i="2"/>
  <c r="G859" i="2"/>
  <c r="F859" i="2"/>
  <c r="E859" i="2"/>
  <c r="M858" i="2"/>
  <c r="L858" i="2"/>
  <c r="K858" i="2"/>
  <c r="I858" i="2"/>
  <c r="H858" i="2"/>
  <c r="G858" i="2"/>
  <c r="F858" i="2"/>
  <c r="E858" i="2"/>
  <c r="M857" i="2"/>
  <c r="L857" i="2"/>
  <c r="K857" i="2"/>
  <c r="I857" i="2"/>
  <c r="H857" i="2"/>
  <c r="G857" i="2"/>
  <c r="F857" i="2"/>
  <c r="E857" i="2"/>
  <c r="M856" i="2"/>
  <c r="L856" i="2"/>
  <c r="K856" i="2"/>
  <c r="I856" i="2"/>
  <c r="H856" i="2"/>
  <c r="G856" i="2"/>
  <c r="F856" i="2"/>
  <c r="E856" i="2"/>
  <c r="M855" i="2"/>
  <c r="L855" i="2"/>
  <c r="K855" i="2"/>
  <c r="I855" i="2"/>
  <c r="H855" i="2"/>
  <c r="G855" i="2"/>
  <c r="F855" i="2"/>
  <c r="E855" i="2"/>
  <c r="M854" i="2"/>
  <c r="L854" i="2"/>
  <c r="K854" i="2"/>
  <c r="I854" i="2"/>
  <c r="H854" i="2"/>
  <c r="G854" i="2"/>
  <c r="F854" i="2"/>
  <c r="E854" i="2"/>
  <c r="M853" i="2"/>
  <c r="L853" i="2"/>
  <c r="K853" i="2"/>
  <c r="I853" i="2"/>
  <c r="H853" i="2"/>
  <c r="G853" i="2"/>
  <c r="F853" i="2"/>
  <c r="E853" i="2"/>
  <c r="M852" i="2"/>
  <c r="L852" i="2"/>
  <c r="K852" i="2"/>
  <c r="I852" i="2"/>
  <c r="H852" i="2"/>
  <c r="G852" i="2"/>
  <c r="F852" i="2"/>
  <c r="E852" i="2"/>
  <c r="M851" i="2"/>
  <c r="L851" i="2"/>
  <c r="K851" i="2"/>
  <c r="I851" i="2"/>
  <c r="H851" i="2"/>
  <c r="G851" i="2"/>
  <c r="F851" i="2"/>
  <c r="E851" i="2"/>
  <c r="M850" i="2"/>
  <c r="L850" i="2"/>
  <c r="K850" i="2"/>
  <c r="I850" i="2"/>
  <c r="H850" i="2"/>
  <c r="G850" i="2"/>
  <c r="F850" i="2"/>
  <c r="E850" i="2"/>
  <c r="M849" i="2"/>
  <c r="L849" i="2"/>
  <c r="K849" i="2"/>
  <c r="I849" i="2"/>
  <c r="H849" i="2"/>
  <c r="G849" i="2"/>
  <c r="F849" i="2"/>
  <c r="E849" i="2"/>
  <c r="M848" i="2"/>
  <c r="L848" i="2"/>
  <c r="K848" i="2"/>
  <c r="I848" i="2"/>
  <c r="H848" i="2"/>
  <c r="G848" i="2"/>
  <c r="F848" i="2"/>
  <c r="E848" i="2"/>
  <c r="M847" i="2"/>
  <c r="L847" i="2"/>
  <c r="K847" i="2"/>
  <c r="I847" i="2"/>
  <c r="H847" i="2"/>
  <c r="G847" i="2"/>
  <c r="F847" i="2"/>
  <c r="E847" i="2"/>
  <c r="M846" i="2"/>
  <c r="L846" i="2"/>
  <c r="K846" i="2"/>
  <c r="I846" i="2"/>
  <c r="H846" i="2"/>
  <c r="G846" i="2"/>
  <c r="F846" i="2"/>
  <c r="E846" i="2"/>
  <c r="M845" i="2"/>
  <c r="L845" i="2"/>
  <c r="K845" i="2"/>
  <c r="I845" i="2"/>
  <c r="H845" i="2"/>
  <c r="G845" i="2"/>
  <c r="F845" i="2"/>
  <c r="E845" i="2"/>
  <c r="M844" i="2"/>
  <c r="L844" i="2"/>
  <c r="K844" i="2"/>
  <c r="I844" i="2"/>
  <c r="H844" i="2"/>
  <c r="G844" i="2"/>
  <c r="F844" i="2"/>
  <c r="E844" i="2"/>
  <c r="M843" i="2"/>
  <c r="L843" i="2"/>
  <c r="K843" i="2"/>
  <c r="I843" i="2"/>
  <c r="H843" i="2"/>
  <c r="G843" i="2"/>
  <c r="F843" i="2"/>
  <c r="E843" i="2"/>
  <c r="M842" i="2"/>
  <c r="L842" i="2"/>
  <c r="K842" i="2"/>
  <c r="I842" i="2"/>
  <c r="H842" i="2"/>
  <c r="G842" i="2"/>
  <c r="F842" i="2"/>
  <c r="E842" i="2"/>
  <c r="M841" i="2"/>
  <c r="L841" i="2"/>
  <c r="K841" i="2"/>
  <c r="I841" i="2"/>
  <c r="H841" i="2"/>
  <c r="G841" i="2"/>
  <c r="F841" i="2"/>
  <c r="E841" i="2"/>
  <c r="M840" i="2"/>
  <c r="L840" i="2"/>
  <c r="K840" i="2"/>
  <c r="I840" i="2"/>
  <c r="H840" i="2"/>
  <c r="G840" i="2"/>
  <c r="F840" i="2"/>
  <c r="E840" i="2"/>
  <c r="M839" i="2"/>
  <c r="L839" i="2"/>
  <c r="K839" i="2"/>
  <c r="I839" i="2"/>
  <c r="H839" i="2"/>
  <c r="G839" i="2"/>
  <c r="F839" i="2"/>
  <c r="E839" i="2"/>
  <c r="M838" i="2"/>
  <c r="L838" i="2"/>
  <c r="K838" i="2"/>
  <c r="I838" i="2"/>
  <c r="H838" i="2"/>
  <c r="G838" i="2"/>
  <c r="F838" i="2"/>
  <c r="E838" i="2"/>
  <c r="M837" i="2"/>
  <c r="L837" i="2"/>
  <c r="K837" i="2"/>
  <c r="I837" i="2"/>
  <c r="H837" i="2"/>
  <c r="G837" i="2"/>
  <c r="F837" i="2"/>
  <c r="E837" i="2"/>
  <c r="M836" i="2"/>
  <c r="L836" i="2"/>
  <c r="K836" i="2"/>
  <c r="I836" i="2"/>
  <c r="H836" i="2"/>
  <c r="G836" i="2"/>
  <c r="F836" i="2"/>
  <c r="E836" i="2"/>
  <c r="M835" i="2"/>
  <c r="L835" i="2"/>
  <c r="K835" i="2"/>
  <c r="I835" i="2"/>
  <c r="H835" i="2"/>
  <c r="G835" i="2"/>
  <c r="F835" i="2"/>
  <c r="E835" i="2"/>
  <c r="M834" i="2"/>
  <c r="L834" i="2"/>
  <c r="K834" i="2"/>
  <c r="I834" i="2"/>
  <c r="H834" i="2"/>
  <c r="G834" i="2"/>
  <c r="F834" i="2"/>
  <c r="E834" i="2"/>
  <c r="M833" i="2"/>
  <c r="L833" i="2"/>
  <c r="K833" i="2"/>
  <c r="I833" i="2"/>
  <c r="H833" i="2"/>
  <c r="G833" i="2"/>
  <c r="F833" i="2"/>
  <c r="E833" i="2"/>
  <c r="M832" i="2"/>
  <c r="L832" i="2"/>
  <c r="K832" i="2"/>
  <c r="I832" i="2"/>
  <c r="H832" i="2"/>
  <c r="G832" i="2"/>
  <c r="F832" i="2"/>
  <c r="E832" i="2"/>
  <c r="M831" i="2"/>
  <c r="L831" i="2"/>
  <c r="K831" i="2"/>
  <c r="I831" i="2"/>
  <c r="H831" i="2"/>
  <c r="G831" i="2"/>
  <c r="F831" i="2"/>
  <c r="E831" i="2"/>
  <c r="M830" i="2"/>
  <c r="L830" i="2"/>
  <c r="K830" i="2"/>
  <c r="I830" i="2"/>
  <c r="H830" i="2"/>
  <c r="G830" i="2"/>
  <c r="F830" i="2"/>
  <c r="E830" i="2"/>
  <c r="M829" i="2"/>
  <c r="L829" i="2"/>
  <c r="K829" i="2"/>
  <c r="I829" i="2"/>
  <c r="H829" i="2"/>
  <c r="G829" i="2"/>
  <c r="F829" i="2"/>
  <c r="E829" i="2"/>
  <c r="M828" i="2"/>
  <c r="L828" i="2"/>
  <c r="K828" i="2"/>
  <c r="I828" i="2"/>
  <c r="H828" i="2"/>
  <c r="G828" i="2"/>
  <c r="F828" i="2"/>
  <c r="E828" i="2"/>
  <c r="M827" i="2"/>
  <c r="L827" i="2"/>
  <c r="K827" i="2"/>
  <c r="I827" i="2"/>
  <c r="H827" i="2"/>
  <c r="G827" i="2"/>
  <c r="F827" i="2"/>
  <c r="E827" i="2"/>
  <c r="M826" i="2"/>
  <c r="L826" i="2"/>
  <c r="K826" i="2"/>
  <c r="I826" i="2"/>
  <c r="H826" i="2"/>
  <c r="G826" i="2"/>
  <c r="F826" i="2"/>
  <c r="E826" i="2"/>
  <c r="M825" i="2"/>
  <c r="L825" i="2"/>
  <c r="K825" i="2"/>
  <c r="I825" i="2"/>
  <c r="H825" i="2"/>
  <c r="G825" i="2"/>
  <c r="F825" i="2"/>
  <c r="E825" i="2"/>
  <c r="M824" i="2"/>
  <c r="L824" i="2"/>
  <c r="K824" i="2"/>
  <c r="I824" i="2"/>
  <c r="H824" i="2"/>
  <c r="G824" i="2"/>
  <c r="F824" i="2"/>
  <c r="E824" i="2"/>
  <c r="M823" i="2"/>
  <c r="L823" i="2"/>
  <c r="K823" i="2"/>
  <c r="I823" i="2"/>
  <c r="H823" i="2"/>
  <c r="G823" i="2"/>
  <c r="F823" i="2"/>
  <c r="E823" i="2"/>
  <c r="M822" i="2"/>
  <c r="L822" i="2"/>
  <c r="K822" i="2"/>
  <c r="I822" i="2"/>
  <c r="H822" i="2"/>
  <c r="G822" i="2"/>
  <c r="F822" i="2"/>
  <c r="E822" i="2"/>
  <c r="M821" i="2"/>
  <c r="L821" i="2"/>
  <c r="K821" i="2"/>
  <c r="I821" i="2"/>
  <c r="H821" i="2"/>
  <c r="G821" i="2"/>
  <c r="F821" i="2"/>
  <c r="E821" i="2"/>
  <c r="M820" i="2"/>
  <c r="L820" i="2"/>
  <c r="K820" i="2"/>
  <c r="I820" i="2"/>
  <c r="H820" i="2"/>
  <c r="G820" i="2"/>
  <c r="F820" i="2"/>
  <c r="E820" i="2"/>
  <c r="M819" i="2"/>
  <c r="L819" i="2"/>
  <c r="K819" i="2"/>
  <c r="I819" i="2"/>
  <c r="H819" i="2"/>
  <c r="G819" i="2"/>
  <c r="F819" i="2"/>
  <c r="E819" i="2"/>
  <c r="M818" i="2"/>
  <c r="L818" i="2"/>
  <c r="K818" i="2"/>
  <c r="I818" i="2"/>
  <c r="H818" i="2"/>
  <c r="G818" i="2"/>
  <c r="F818" i="2"/>
  <c r="E818" i="2"/>
  <c r="M817" i="2"/>
  <c r="L817" i="2"/>
  <c r="K817" i="2"/>
  <c r="I817" i="2"/>
  <c r="H817" i="2"/>
  <c r="G817" i="2"/>
  <c r="F817" i="2"/>
  <c r="E817" i="2"/>
  <c r="M816" i="2"/>
  <c r="L816" i="2"/>
  <c r="K816" i="2"/>
  <c r="I816" i="2"/>
  <c r="H816" i="2"/>
  <c r="G816" i="2"/>
  <c r="F816" i="2"/>
  <c r="E816" i="2"/>
  <c r="M815" i="2"/>
  <c r="L815" i="2"/>
  <c r="K815" i="2"/>
  <c r="I815" i="2"/>
  <c r="H815" i="2"/>
  <c r="G815" i="2"/>
  <c r="F815" i="2"/>
  <c r="E815" i="2"/>
  <c r="M814" i="2"/>
  <c r="L814" i="2"/>
  <c r="K814" i="2"/>
  <c r="I814" i="2"/>
  <c r="H814" i="2"/>
  <c r="G814" i="2"/>
  <c r="F814" i="2"/>
  <c r="E814" i="2"/>
  <c r="M813" i="2"/>
  <c r="L813" i="2"/>
  <c r="K813" i="2"/>
  <c r="I813" i="2"/>
  <c r="H813" i="2"/>
  <c r="G813" i="2"/>
  <c r="F813" i="2"/>
  <c r="E813" i="2"/>
  <c r="M812" i="2"/>
  <c r="L812" i="2"/>
  <c r="K812" i="2"/>
  <c r="I812" i="2"/>
  <c r="H812" i="2"/>
  <c r="G812" i="2"/>
  <c r="F812" i="2"/>
  <c r="E812" i="2"/>
  <c r="M811" i="2"/>
  <c r="L811" i="2"/>
  <c r="K811" i="2"/>
  <c r="I811" i="2"/>
  <c r="H811" i="2"/>
  <c r="G811" i="2"/>
  <c r="F811" i="2"/>
  <c r="E811" i="2"/>
  <c r="M810" i="2"/>
  <c r="L810" i="2"/>
  <c r="K810" i="2"/>
  <c r="I810" i="2"/>
  <c r="H810" i="2"/>
  <c r="G810" i="2"/>
  <c r="F810" i="2"/>
  <c r="E810" i="2"/>
  <c r="M809" i="2"/>
  <c r="L809" i="2"/>
  <c r="K809" i="2"/>
  <c r="I809" i="2"/>
  <c r="H809" i="2"/>
  <c r="G809" i="2"/>
  <c r="F809" i="2"/>
  <c r="E809" i="2"/>
  <c r="M808" i="2"/>
  <c r="L808" i="2"/>
  <c r="K808" i="2"/>
  <c r="I808" i="2"/>
  <c r="H808" i="2"/>
  <c r="G808" i="2"/>
  <c r="F808" i="2"/>
  <c r="E808" i="2"/>
  <c r="M807" i="2"/>
  <c r="L807" i="2"/>
  <c r="K807" i="2"/>
  <c r="I807" i="2"/>
  <c r="H807" i="2"/>
  <c r="G807" i="2"/>
  <c r="F807" i="2"/>
  <c r="E807" i="2"/>
  <c r="M806" i="2"/>
  <c r="L806" i="2"/>
  <c r="K806" i="2"/>
  <c r="I806" i="2"/>
  <c r="H806" i="2"/>
  <c r="G806" i="2"/>
  <c r="F806" i="2"/>
  <c r="E806" i="2"/>
  <c r="M805" i="2"/>
  <c r="L805" i="2"/>
  <c r="K805" i="2"/>
  <c r="I805" i="2"/>
  <c r="H805" i="2"/>
  <c r="G805" i="2"/>
  <c r="F805" i="2"/>
  <c r="E805" i="2"/>
  <c r="M804" i="2"/>
  <c r="L804" i="2"/>
  <c r="K804" i="2"/>
  <c r="I804" i="2"/>
  <c r="H804" i="2"/>
  <c r="G804" i="2"/>
  <c r="F804" i="2"/>
  <c r="E804" i="2"/>
  <c r="M803" i="2"/>
  <c r="L803" i="2"/>
  <c r="K803" i="2"/>
  <c r="I803" i="2"/>
  <c r="H803" i="2"/>
  <c r="G803" i="2"/>
  <c r="F803" i="2"/>
  <c r="E803" i="2"/>
  <c r="M802" i="2"/>
  <c r="L802" i="2"/>
  <c r="K802" i="2"/>
  <c r="I802" i="2"/>
  <c r="H802" i="2"/>
  <c r="G802" i="2"/>
  <c r="F802" i="2"/>
  <c r="E802" i="2"/>
  <c r="M801" i="2"/>
  <c r="L801" i="2"/>
  <c r="K801" i="2"/>
  <c r="I801" i="2"/>
  <c r="H801" i="2"/>
  <c r="G801" i="2"/>
  <c r="F801" i="2"/>
  <c r="E801" i="2"/>
  <c r="M800" i="2"/>
  <c r="L800" i="2"/>
  <c r="K800" i="2"/>
  <c r="I800" i="2"/>
  <c r="H800" i="2"/>
  <c r="G800" i="2"/>
  <c r="F800" i="2"/>
  <c r="E800" i="2"/>
  <c r="M799" i="2"/>
  <c r="L799" i="2"/>
  <c r="K799" i="2"/>
  <c r="I799" i="2"/>
  <c r="H799" i="2"/>
  <c r="G799" i="2"/>
  <c r="F799" i="2"/>
  <c r="E799" i="2"/>
  <c r="M798" i="2"/>
  <c r="L798" i="2"/>
  <c r="K798" i="2"/>
  <c r="I798" i="2"/>
  <c r="H798" i="2"/>
  <c r="G798" i="2"/>
  <c r="F798" i="2"/>
  <c r="E798" i="2"/>
  <c r="M797" i="2"/>
  <c r="L797" i="2"/>
  <c r="K797" i="2"/>
  <c r="J797" i="2"/>
  <c r="I797" i="2"/>
  <c r="H797" i="2"/>
  <c r="G797" i="2"/>
  <c r="F797" i="2"/>
  <c r="E797" i="2"/>
  <c r="M796" i="2"/>
  <c r="L796" i="2"/>
  <c r="K796" i="2"/>
  <c r="I796" i="2"/>
  <c r="H796" i="2"/>
  <c r="G796" i="2"/>
  <c r="F796" i="2"/>
  <c r="E796" i="2"/>
  <c r="M795" i="2"/>
  <c r="L795" i="2"/>
  <c r="K795" i="2"/>
  <c r="I795" i="2"/>
  <c r="H795" i="2"/>
  <c r="G795" i="2"/>
  <c r="F795" i="2"/>
  <c r="E795" i="2"/>
  <c r="M794" i="2"/>
  <c r="L794" i="2"/>
  <c r="K794" i="2"/>
  <c r="I794" i="2"/>
  <c r="H794" i="2"/>
  <c r="G794" i="2"/>
  <c r="F794" i="2"/>
  <c r="E794" i="2"/>
  <c r="M793" i="2"/>
  <c r="L793" i="2"/>
  <c r="K793" i="2"/>
  <c r="I793" i="2"/>
  <c r="H793" i="2"/>
  <c r="G793" i="2"/>
  <c r="F793" i="2"/>
  <c r="E793" i="2"/>
  <c r="M792" i="2"/>
  <c r="L792" i="2"/>
  <c r="K792" i="2"/>
  <c r="I792" i="2"/>
  <c r="H792" i="2"/>
  <c r="G792" i="2"/>
  <c r="F792" i="2"/>
  <c r="E792" i="2"/>
  <c r="M791" i="2"/>
  <c r="L791" i="2"/>
  <c r="K791" i="2"/>
  <c r="I791" i="2"/>
  <c r="H791" i="2"/>
  <c r="G791" i="2"/>
  <c r="F791" i="2"/>
  <c r="E791" i="2"/>
  <c r="M790" i="2"/>
  <c r="L790" i="2"/>
  <c r="K790" i="2"/>
  <c r="I790" i="2"/>
  <c r="H790" i="2"/>
  <c r="G790" i="2"/>
  <c r="F790" i="2"/>
  <c r="E790" i="2"/>
  <c r="M789" i="2"/>
  <c r="L789" i="2"/>
  <c r="K789" i="2"/>
  <c r="I789" i="2"/>
  <c r="H789" i="2"/>
  <c r="G789" i="2"/>
  <c r="F789" i="2"/>
  <c r="E789" i="2"/>
  <c r="M788" i="2"/>
  <c r="L788" i="2"/>
  <c r="K788" i="2"/>
  <c r="I788" i="2"/>
  <c r="H788" i="2"/>
  <c r="G788" i="2"/>
  <c r="F788" i="2"/>
  <c r="E788" i="2"/>
  <c r="M787" i="2"/>
  <c r="L787" i="2"/>
  <c r="K787" i="2"/>
  <c r="I787" i="2"/>
  <c r="H787" i="2"/>
  <c r="G787" i="2"/>
  <c r="F787" i="2"/>
  <c r="E787" i="2"/>
  <c r="M786" i="2"/>
  <c r="L786" i="2"/>
  <c r="K786" i="2"/>
  <c r="I786" i="2"/>
  <c r="H786" i="2"/>
  <c r="G786" i="2"/>
  <c r="F786" i="2"/>
  <c r="E786" i="2"/>
  <c r="M785" i="2"/>
  <c r="L785" i="2"/>
  <c r="K785" i="2"/>
  <c r="I785" i="2"/>
  <c r="H785" i="2"/>
  <c r="G785" i="2"/>
  <c r="F785" i="2"/>
  <c r="E785" i="2"/>
  <c r="M784" i="2"/>
  <c r="L784" i="2"/>
  <c r="K784" i="2"/>
  <c r="I784" i="2"/>
  <c r="H784" i="2"/>
  <c r="G784" i="2"/>
  <c r="F784" i="2"/>
  <c r="E784" i="2"/>
  <c r="M783" i="2"/>
  <c r="L783" i="2"/>
  <c r="K783" i="2"/>
  <c r="I783" i="2"/>
  <c r="H783" i="2"/>
  <c r="G783" i="2"/>
  <c r="F783" i="2"/>
  <c r="E783" i="2"/>
  <c r="M782" i="2"/>
  <c r="L782" i="2"/>
  <c r="K782" i="2"/>
  <c r="I782" i="2"/>
  <c r="H782" i="2"/>
  <c r="G782" i="2"/>
  <c r="F782" i="2"/>
  <c r="E782" i="2"/>
  <c r="M781" i="2"/>
  <c r="L781" i="2"/>
  <c r="K781" i="2"/>
  <c r="I781" i="2"/>
  <c r="H781" i="2"/>
  <c r="G781" i="2"/>
  <c r="F781" i="2"/>
  <c r="E781" i="2"/>
  <c r="M780" i="2"/>
  <c r="L780" i="2"/>
  <c r="K780" i="2"/>
  <c r="I780" i="2"/>
  <c r="H780" i="2"/>
  <c r="G780" i="2"/>
  <c r="F780" i="2"/>
  <c r="E780" i="2"/>
  <c r="M779" i="2"/>
  <c r="L779" i="2"/>
  <c r="K779" i="2"/>
  <c r="I779" i="2"/>
  <c r="H779" i="2"/>
  <c r="G779" i="2"/>
  <c r="F779" i="2"/>
  <c r="E779" i="2"/>
  <c r="M778" i="2"/>
  <c r="L778" i="2"/>
  <c r="K778" i="2"/>
  <c r="I778" i="2"/>
  <c r="H778" i="2"/>
  <c r="G778" i="2"/>
  <c r="F778" i="2"/>
  <c r="E778" i="2"/>
  <c r="M777" i="2"/>
  <c r="L777" i="2"/>
  <c r="K777" i="2"/>
  <c r="I777" i="2"/>
  <c r="H777" i="2"/>
  <c r="G777" i="2"/>
  <c r="F777" i="2"/>
  <c r="E777" i="2"/>
  <c r="M776" i="2"/>
  <c r="L776" i="2"/>
  <c r="K776" i="2"/>
  <c r="I776" i="2"/>
  <c r="H776" i="2"/>
  <c r="G776" i="2"/>
  <c r="F776" i="2"/>
  <c r="E776" i="2"/>
  <c r="M775" i="2"/>
  <c r="L775" i="2"/>
  <c r="K775" i="2"/>
  <c r="I775" i="2"/>
  <c r="H775" i="2"/>
  <c r="G775" i="2"/>
  <c r="F775" i="2"/>
  <c r="E775" i="2"/>
  <c r="M774" i="2"/>
  <c r="L774" i="2"/>
  <c r="K774" i="2"/>
  <c r="I774" i="2"/>
  <c r="H774" i="2"/>
  <c r="G774" i="2"/>
  <c r="F774" i="2"/>
  <c r="E774" i="2"/>
  <c r="M773" i="2"/>
  <c r="L773" i="2"/>
  <c r="K773" i="2"/>
  <c r="I773" i="2"/>
  <c r="H773" i="2"/>
  <c r="G773" i="2"/>
  <c r="F773" i="2"/>
  <c r="E773" i="2"/>
  <c r="M772" i="2"/>
  <c r="L772" i="2"/>
  <c r="K772" i="2"/>
  <c r="I772" i="2"/>
  <c r="H772" i="2"/>
  <c r="G772" i="2"/>
  <c r="F772" i="2"/>
  <c r="E772" i="2"/>
  <c r="M771" i="2"/>
  <c r="L771" i="2"/>
  <c r="K771" i="2"/>
  <c r="I771" i="2"/>
  <c r="H771" i="2"/>
  <c r="G771" i="2"/>
  <c r="F771" i="2"/>
  <c r="E771" i="2"/>
  <c r="M770" i="2"/>
  <c r="L770" i="2"/>
  <c r="K770" i="2"/>
  <c r="I770" i="2"/>
  <c r="H770" i="2"/>
  <c r="G770" i="2"/>
  <c r="F770" i="2"/>
  <c r="E770" i="2"/>
  <c r="M769" i="2"/>
  <c r="L769" i="2"/>
  <c r="K769" i="2"/>
  <c r="I769" i="2"/>
  <c r="H769" i="2"/>
  <c r="G769" i="2"/>
  <c r="F769" i="2"/>
  <c r="E769" i="2"/>
  <c r="M768" i="2"/>
  <c r="L768" i="2"/>
  <c r="K768" i="2"/>
  <c r="I768" i="2"/>
  <c r="H768" i="2"/>
  <c r="G768" i="2"/>
  <c r="F768" i="2"/>
  <c r="E768" i="2"/>
  <c r="M767" i="2"/>
  <c r="L767" i="2"/>
  <c r="K767" i="2"/>
  <c r="I767" i="2"/>
  <c r="H767" i="2"/>
  <c r="G767" i="2"/>
  <c r="F767" i="2"/>
  <c r="E767" i="2"/>
  <c r="M766" i="2"/>
  <c r="L766" i="2"/>
  <c r="K766" i="2"/>
  <c r="I766" i="2"/>
  <c r="H766" i="2"/>
  <c r="G766" i="2"/>
  <c r="F766" i="2"/>
  <c r="E766" i="2"/>
  <c r="M765" i="2"/>
  <c r="L765" i="2"/>
  <c r="K765" i="2"/>
  <c r="I765" i="2"/>
  <c r="H765" i="2"/>
  <c r="G765" i="2"/>
  <c r="F765" i="2"/>
  <c r="E765" i="2"/>
  <c r="M764" i="2"/>
  <c r="L764" i="2"/>
  <c r="K764" i="2"/>
  <c r="I764" i="2"/>
  <c r="H764" i="2"/>
  <c r="G764" i="2"/>
  <c r="F764" i="2"/>
  <c r="E764" i="2"/>
  <c r="M763" i="2"/>
  <c r="L763" i="2"/>
  <c r="K763" i="2"/>
  <c r="I763" i="2"/>
  <c r="H763" i="2"/>
  <c r="G763" i="2"/>
  <c r="F763" i="2"/>
  <c r="E763" i="2"/>
  <c r="M762" i="2"/>
  <c r="L762" i="2"/>
  <c r="K762" i="2"/>
  <c r="I762" i="2"/>
  <c r="H762" i="2"/>
  <c r="G762" i="2"/>
  <c r="F762" i="2"/>
  <c r="E762" i="2"/>
  <c r="M761" i="2"/>
  <c r="L761" i="2"/>
  <c r="K761" i="2"/>
  <c r="I761" i="2"/>
  <c r="H761" i="2"/>
  <c r="G761" i="2"/>
  <c r="F761" i="2"/>
  <c r="E761" i="2"/>
  <c r="M760" i="2"/>
  <c r="L760" i="2"/>
  <c r="K760" i="2"/>
  <c r="I760" i="2"/>
  <c r="H760" i="2"/>
  <c r="G760" i="2"/>
  <c r="F760" i="2"/>
  <c r="E760" i="2"/>
  <c r="M759" i="2"/>
  <c r="L759" i="2"/>
  <c r="K759" i="2"/>
  <c r="I759" i="2"/>
  <c r="H759" i="2"/>
  <c r="G759" i="2"/>
  <c r="F759" i="2"/>
  <c r="E759" i="2"/>
  <c r="M758" i="2"/>
  <c r="L758" i="2"/>
  <c r="K758" i="2"/>
  <c r="I758" i="2"/>
  <c r="H758" i="2"/>
  <c r="G758" i="2"/>
  <c r="F758" i="2"/>
  <c r="E758" i="2"/>
  <c r="M757" i="2"/>
  <c r="L757" i="2"/>
  <c r="K757" i="2"/>
  <c r="I757" i="2"/>
  <c r="H757" i="2"/>
  <c r="G757" i="2"/>
  <c r="F757" i="2"/>
  <c r="E757" i="2"/>
  <c r="M756" i="2"/>
  <c r="L756" i="2"/>
  <c r="K756" i="2"/>
  <c r="I756" i="2"/>
  <c r="H756" i="2"/>
  <c r="G756" i="2"/>
  <c r="F756" i="2"/>
  <c r="E756" i="2"/>
  <c r="M755" i="2"/>
  <c r="L755" i="2"/>
  <c r="K755" i="2"/>
  <c r="I755" i="2"/>
  <c r="H755" i="2"/>
  <c r="G755" i="2"/>
  <c r="F755" i="2"/>
  <c r="E755" i="2"/>
  <c r="M754" i="2"/>
  <c r="L754" i="2"/>
  <c r="K754" i="2"/>
  <c r="I754" i="2"/>
  <c r="H754" i="2"/>
  <c r="G754" i="2"/>
  <c r="F754" i="2"/>
  <c r="E754" i="2"/>
  <c r="M753" i="2"/>
  <c r="L753" i="2"/>
  <c r="K753" i="2"/>
  <c r="I753" i="2"/>
  <c r="H753" i="2"/>
  <c r="G753" i="2"/>
  <c r="F753" i="2"/>
  <c r="E753" i="2"/>
  <c r="M752" i="2"/>
  <c r="L752" i="2"/>
  <c r="K752" i="2"/>
  <c r="I752" i="2"/>
  <c r="H752" i="2"/>
  <c r="G752" i="2"/>
  <c r="F752" i="2"/>
  <c r="E752" i="2"/>
  <c r="M751" i="2"/>
  <c r="L751" i="2"/>
  <c r="K751" i="2"/>
  <c r="I751" i="2"/>
  <c r="H751" i="2"/>
  <c r="G751" i="2"/>
  <c r="F751" i="2"/>
  <c r="E751" i="2"/>
  <c r="M750" i="2"/>
  <c r="L750" i="2"/>
  <c r="K750" i="2"/>
  <c r="I750" i="2"/>
  <c r="H750" i="2"/>
  <c r="G750" i="2"/>
  <c r="F750" i="2"/>
  <c r="E750" i="2"/>
  <c r="M749" i="2"/>
  <c r="L749" i="2"/>
  <c r="K749" i="2"/>
  <c r="I749" i="2"/>
  <c r="H749" i="2"/>
  <c r="G749" i="2"/>
  <c r="F749" i="2"/>
  <c r="E749" i="2"/>
  <c r="M748" i="2"/>
  <c r="L748" i="2"/>
  <c r="K748" i="2"/>
  <c r="I748" i="2"/>
  <c r="H748" i="2"/>
  <c r="G748" i="2"/>
  <c r="F748" i="2"/>
  <c r="E748" i="2"/>
  <c r="M747" i="2"/>
  <c r="L747" i="2"/>
  <c r="K747" i="2"/>
  <c r="I747" i="2"/>
  <c r="H747" i="2"/>
  <c r="G747" i="2"/>
  <c r="F747" i="2"/>
  <c r="E747" i="2"/>
  <c r="M746" i="2"/>
  <c r="L746" i="2"/>
  <c r="K746" i="2"/>
  <c r="I746" i="2"/>
  <c r="H746" i="2"/>
  <c r="G746" i="2"/>
  <c r="F746" i="2"/>
  <c r="E746" i="2"/>
  <c r="M745" i="2"/>
  <c r="L745" i="2"/>
  <c r="K745" i="2"/>
  <c r="I745" i="2"/>
  <c r="H745" i="2"/>
  <c r="G745" i="2"/>
  <c r="F745" i="2"/>
  <c r="E745" i="2"/>
  <c r="M744" i="2"/>
  <c r="L744" i="2"/>
  <c r="K744" i="2"/>
  <c r="I744" i="2"/>
  <c r="H744" i="2"/>
  <c r="G744" i="2"/>
  <c r="F744" i="2"/>
  <c r="E744" i="2"/>
  <c r="M743" i="2"/>
  <c r="L743" i="2"/>
  <c r="K743" i="2"/>
  <c r="I743" i="2"/>
  <c r="H743" i="2"/>
  <c r="G743" i="2"/>
  <c r="F743" i="2"/>
  <c r="E743" i="2"/>
  <c r="M742" i="2"/>
  <c r="L742" i="2"/>
  <c r="K742" i="2"/>
  <c r="I742" i="2"/>
  <c r="H742" i="2"/>
  <c r="G742" i="2"/>
  <c r="F742" i="2"/>
  <c r="E742" i="2"/>
  <c r="M741" i="2"/>
  <c r="L741" i="2"/>
  <c r="K741" i="2"/>
  <c r="I741" i="2"/>
  <c r="H741" i="2"/>
  <c r="G741" i="2"/>
  <c r="F741" i="2"/>
  <c r="E741" i="2"/>
  <c r="M740" i="2"/>
  <c r="L740" i="2"/>
  <c r="K740" i="2"/>
  <c r="I740" i="2"/>
  <c r="H740" i="2"/>
  <c r="G740" i="2"/>
  <c r="F740" i="2"/>
  <c r="E740" i="2"/>
  <c r="M739" i="2"/>
  <c r="L739" i="2"/>
  <c r="K739" i="2"/>
  <c r="I739" i="2"/>
  <c r="H739" i="2"/>
  <c r="G739" i="2"/>
  <c r="F739" i="2"/>
  <c r="E739" i="2"/>
  <c r="M738" i="2"/>
  <c r="L738" i="2"/>
  <c r="K738" i="2"/>
  <c r="I738" i="2"/>
  <c r="H738" i="2"/>
  <c r="G738" i="2"/>
  <c r="F738" i="2"/>
  <c r="E738" i="2"/>
  <c r="M737" i="2"/>
  <c r="L737" i="2"/>
  <c r="K737" i="2"/>
  <c r="I737" i="2"/>
  <c r="H737" i="2"/>
  <c r="G737" i="2"/>
  <c r="F737" i="2"/>
  <c r="E737" i="2"/>
  <c r="M736" i="2"/>
  <c r="L736" i="2"/>
  <c r="K736" i="2"/>
  <c r="I736" i="2"/>
  <c r="H736" i="2"/>
  <c r="G736" i="2"/>
  <c r="F736" i="2"/>
  <c r="E736" i="2"/>
  <c r="M735" i="2"/>
  <c r="L735" i="2"/>
  <c r="K735" i="2"/>
  <c r="I735" i="2"/>
  <c r="H735" i="2"/>
  <c r="G735" i="2"/>
  <c r="F735" i="2"/>
  <c r="E735" i="2"/>
  <c r="M734" i="2"/>
  <c r="L734" i="2"/>
  <c r="K734" i="2"/>
  <c r="I734" i="2"/>
  <c r="H734" i="2"/>
  <c r="G734" i="2"/>
  <c r="F734" i="2"/>
  <c r="E734" i="2"/>
  <c r="M733" i="2"/>
  <c r="L733" i="2"/>
  <c r="K733" i="2"/>
  <c r="J733" i="2"/>
  <c r="I733" i="2"/>
  <c r="H733" i="2"/>
  <c r="G733" i="2"/>
  <c r="F733" i="2"/>
  <c r="E733" i="2"/>
  <c r="M732" i="2"/>
  <c r="L732" i="2"/>
  <c r="K732" i="2"/>
  <c r="I732" i="2"/>
  <c r="H732" i="2"/>
  <c r="G732" i="2"/>
  <c r="F732" i="2"/>
  <c r="E732" i="2"/>
  <c r="M731" i="2"/>
  <c r="L731" i="2"/>
  <c r="K731" i="2"/>
  <c r="I731" i="2"/>
  <c r="H731" i="2"/>
  <c r="G731" i="2"/>
  <c r="F731" i="2"/>
  <c r="E731" i="2"/>
  <c r="M730" i="2"/>
  <c r="L730" i="2"/>
  <c r="K730" i="2"/>
  <c r="I730" i="2"/>
  <c r="H730" i="2"/>
  <c r="G730" i="2"/>
  <c r="F730" i="2"/>
  <c r="E730" i="2"/>
  <c r="M729" i="2"/>
  <c r="L729" i="2"/>
  <c r="K729" i="2"/>
  <c r="I729" i="2"/>
  <c r="H729" i="2"/>
  <c r="G729" i="2"/>
  <c r="F729" i="2"/>
  <c r="E729" i="2"/>
  <c r="M728" i="2"/>
  <c r="L728" i="2"/>
  <c r="K728" i="2"/>
  <c r="I728" i="2"/>
  <c r="H728" i="2"/>
  <c r="G728" i="2"/>
  <c r="F728" i="2"/>
  <c r="E728" i="2"/>
  <c r="M727" i="2"/>
  <c r="L727" i="2"/>
  <c r="K727" i="2"/>
  <c r="I727" i="2"/>
  <c r="H727" i="2"/>
  <c r="G727" i="2"/>
  <c r="F727" i="2"/>
  <c r="E727" i="2"/>
  <c r="M726" i="2"/>
  <c r="L726" i="2"/>
  <c r="K726" i="2"/>
  <c r="I726" i="2"/>
  <c r="H726" i="2"/>
  <c r="G726" i="2"/>
  <c r="F726" i="2"/>
  <c r="E726" i="2"/>
  <c r="M725" i="2"/>
  <c r="L725" i="2"/>
  <c r="K725" i="2"/>
  <c r="I725" i="2"/>
  <c r="H725" i="2"/>
  <c r="G725" i="2"/>
  <c r="F725" i="2"/>
  <c r="E725" i="2"/>
  <c r="M724" i="2"/>
  <c r="L724" i="2"/>
  <c r="K724" i="2"/>
  <c r="I724" i="2"/>
  <c r="H724" i="2"/>
  <c r="G724" i="2"/>
  <c r="F724" i="2"/>
  <c r="E724" i="2"/>
  <c r="M723" i="2"/>
  <c r="L723" i="2"/>
  <c r="K723" i="2"/>
  <c r="I723" i="2"/>
  <c r="H723" i="2"/>
  <c r="G723" i="2"/>
  <c r="F723" i="2"/>
  <c r="E723" i="2"/>
  <c r="M722" i="2"/>
  <c r="L722" i="2"/>
  <c r="K722" i="2"/>
  <c r="I722" i="2"/>
  <c r="H722" i="2"/>
  <c r="G722" i="2"/>
  <c r="F722" i="2"/>
  <c r="E722" i="2"/>
  <c r="M721" i="2"/>
  <c r="L721" i="2"/>
  <c r="K721" i="2"/>
  <c r="I721" i="2"/>
  <c r="H721" i="2"/>
  <c r="G721" i="2"/>
  <c r="F721" i="2"/>
  <c r="E721" i="2"/>
  <c r="M720" i="2"/>
  <c r="L720" i="2"/>
  <c r="K720" i="2"/>
  <c r="I720" i="2"/>
  <c r="H720" i="2"/>
  <c r="G720" i="2"/>
  <c r="F720" i="2"/>
  <c r="E720" i="2"/>
  <c r="M719" i="2"/>
  <c r="L719" i="2"/>
  <c r="K719" i="2"/>
  <c r="I719" i="2"/>
  <c r="H719" i="2"/>
  <c r="G719" i="2"/>
  <c r="F719" i="2"/>
  <c r="E719" i="2"/>
  <c r="M718" i="2"/>
  <c r="L718" i="2"/>
  <c r="K718" i="2"/>
  <c r="I718" i="2"/>
  <c r="H718" i="2"/>
  <c r="G718" i="2"/>
  <c r="F718" i="2"/>
  <c r="E718" i="2"/>
  <c r="M717" i="2"/>
  <c r="L717" i="2"/>
  <c r="K717" i="2"/>
  <c r="I717" i="2"/>
  <c r="H717" i="2"/>
  <c r="G717" i="2"/>
  <c r="F717" i="2"/>
  <c r="E717" i="2"/>
  <c r="M716" i="2"/>
  <c r="L716" i="2"/>
  <c r="K716" i="2"/>
  <c r="I716" i="2"/>
  <c r="H716" i="2"/>
  <c r="G716" i="2"/>
  <c r="F716" i="2"/>
  <c r="E716" i="2"/>
  <c r="M715" i="2"/>
  <c r="L715" i="2"/>
  <c r="K715" i="2"/>
  <c r="I715" i="2"/>
  <c r="H715" i="2"/>
  <c r="G715" i="2"/>
  <c r="F715" i="2"/>
  <c r="E715" i="2"/>
  <c r="M714" i="2"/>
  <c r="L714" i="2"/>
  <c r="K714" i="2"/>
  <c r="I714" i="2"/>
  <c r="H714" i="2"/>
  <c r="G714" i="2"/>
  <c r="F714" i="2"/>
  <c r="E714" i="2"/>
  <c r="M713" i="2"/>
  <c r="L713" i="2"/>
  <c r="K713" i="2"/>
  <c r="I713" i="2"/>
  <c r="H713" i="2"/>
  <c r="G713" i="2"/>
  <c r="F713" i="2"/>
  <c r="E713" i="2"/>
  <c r="M712" i="2"/>
  <c r="L712" i="2"/>
  <c r="K712" i="2"/>
  <c r="I712" i="2"/>
  <c r="H712" i="2"/>
  <c r="G712" i="2"/>
  <c r="F712" i="2"/>
  <c r="E712" i="2"/>
  <c r="M711" i="2"/>
  <c r="L711" i="2"/>
  <c r="K711" i="2"/>
  <c r="I711" i="2"/>
  <c r="H711" i="2"/>
  <c r="G711" i="2"/>
  <c r="F711" i="2"/>
  <c r="E711" i="2"/>
  <c r="M710" i="2"/>
  <c r="L710" i="2"/>
  <c r="K710" i="2"/>
  <c r="I710" i="2"/>
  <c r="H710" i="2"/>
  <c r="G710" i="2"/>
  <c r="F710" i="2"/>
  <c r="E710" i="2"/>
  <c r="M709" i="2"/>
  <c r="L709" i="2"/>
  <c r="K709" i="2"/>
  <c r="I709" i="2"/>
  <c r="H709" i="2"/>
  <c r="G709" i="2"/>
  <c r="F709" i="2"/>
  <c r="E709" i="2"/>
  <c r="M708" i="2"/>
  <c r="L708" i="2"/>
  <c r="K708" i="2"/>
  <c r="I708" i="2"/>
  <c r="H708" i="2"/>
  <c r="G708" i="2"/>
  <c r="F708" i="2"/>
  <c r="E708" i="2"/>
  <c r="M707" i="2"/>
  <c r="L707" i="2"/>
  <c r="K707" i="2"/>
  <c r="I707" i="2"/>
  <c r="H707" i="2"/>
  <c r="G707" i="2"/>
  <c r="F707" i="2"/>
  <c r="E707" i="2"/>
  <c r="M706" i="2"/>
  <c r="L706" i="2"/>
  <c r="K706" i="2"/>
  <c r="I706" i="2"/>
  <c r="H706" i="2"/>
  <c r="G706" i="2"/>
  <c r="F706" i="2"/>
  <c r="E706" i="2"/>
  <c r="M705" i="2"/>
  <c r="L705" i="2"/>
  <c r="K705" i="2"/>
  <c r="I705" i="2"/>
  <c r="H705" i="2"/>
  <c r="G705" i="2"/>
  <c r="F705" i="2"/>
  <c r="E705" i="2"/>
  <c r="M704" i="2"/>
  <c r="L704" i="2"/>
  <c r="K704" i="2"/>
  <c r="I704" i="2"/>
  <c r="H704" i="2"/>
  <c r="G704" i="2"/>
  <c r="F704" i="2"/>
  <c r="E704" i="2"/>
  <c r="M703" i="2"/>
  <c r="L703" i="2"/>
  <c r="K703" i="2"/>
  <c r="I703" i="2"/>
  <c r="H703" i="2"/>
  <c r="G703" i="2"/>
  <c r="F703" i="2"/>
  <c r="E703" i="2"/>
  <c r="M702" i="2"/>
  <c r="L702" i="2"/>
  <c r="K702" i="2"/>
  <c r="I702" i="2"/>
  <c r="H702" i="2"/>
  <c r="G702" i="2"/>
  <c r="F702" i="2"/>
  <c r="E702" i="2"/>
  <c r="M701" i="2"/>
  <c r="L701" i="2"/>
  <c r="K701" i="2"/>
  <c r="I701" i="2"/>
  <c r="H701" i="2"/>
  <c r="G701" i="2"/>
  <c r="F701" i="2"/>
  <c r="E701" i="2"/>
  <c r="M700" i="2"/>
  <c r="L700" i="2"/>
  <c r="K700" i="2"/>
  <c r="I700" i="2"/>
  <c r="H700" i="2"/>
  <c r="G700" i="2"/>
  <c r="F700" i="2"/>
  <c r="E700" i="2"/>
  <c r="M699" i="2"/>
  <c r="L699" i="2"/>
  <c r="K699" i="2"/>
  <c r="I699" i="2"/>
  <c r="H699" i="2"/>
  <c r="G699" i="2"/>
  <c r="F699" i="2"/>
  <c r="E699" i="2"/>
  <c r="M698" i="2"/>
  <c r="L698" i="2"/>
  <c r="K698" i="2"/>
  <c r="I698" i="2"/>
  <c r="H698" i="2"/>
  <c r="G698" i="2"/>
  <c r="F698" i="2"/>
  <c r="E698" i="2"/>
  <c r="M697" i="2"/>
  <c r="L697" i="2"/>
  <c r="K697" i="2"/>
  <c r="I697" i="2"/>
  <c r="H697" i="2"/>
  <c r="G697" i="2"/>
  <c r="F697" i="2"/>
  <c r="E697" i="2"/>
  <c r="M696" i="2"/>
  <c r="L696" i="2"/>
  <c r="K696" i="2"/>
  <c r="I696" i="2"/>
  <c r="H696" i="2"/>
  <c r="G696" i="2"/>
  <c r="F696" i="2"/>
  <c r="E696" i="2"/>
  <c r="M695" i="2"/>
  <c r="L695" i="2"/>
  <c r="K695" i="2"/>
  <c r="I695" i="2"/>
  <c r="H695" i="2"/>
  <c r="G695" i="2"/>
  <c r="F695" i="2"/>
  <c r="E695" i="2"/>
  <c r="M694" i="2"/>
  <c r="L694" i="2"/>
  <c r="K694" i="2"/>
  <c r="I694" i="2"/>
  <c r="H694" i="2"/>
  <c r="G694" i="2"/>
  <c r="F694" i="2"/>
  <c r="E694" i="2"/>
  <c r="M693" i="2"/>
  <c r="L693" i="2"/>
  <c r="K693" i="2"/>
  <c r="I693" i="2"/>
  <c r="H693" i="2"/>
  <c r="G693" i="2"/>
  <c r="F693" i="2"/>
  <c r="E693" i="2"/>
  <c r="M692" i="2"/>
  <c r="L692" i="2"/>
  <c r="K692" i="2"/>
  <c r="I692" i="2"/>
  <c r="H692" i="2"/>
  <c r="G692" i="2"/>
  <c r="F692" i="2"/>
  <c r="E692" i="2"/>
  <c r="M691" i="2"/>
  <c r="L691" i="2"/>
  <c r="K691" i="2"/>
  <c r="I691" i="2"/>
  <c r="H691" i="2"/>
  <c r="G691" i="2"/>
  <c r="F691" i="2"/>
  <c r="E691" i="2"/>
  <c r="M690" i="2"/>
  <c r="L690" i="2"/>
  <c r="K690" i="2"/>
  <c r="I690" i="2"/>
  <c r="H690" i="2"/>
  <c r="G690" i="2"/>
  <c r="F690" i="2"/>
  <c r="E690" i="2"/>
  <c r="M689" i="2"/>
  <c r="L689" i="2"/>
  <c r="K689" i="2"/>
  <c r="I689" i="2"/>
  <c r="H689" i="2"/>
  <c r="G689" i="2"/>
  <c r="F689" i="2"/>
  <c r="E689" i="2"/>
  <c r="M688" i="2"/>
  <c r="L688" i="2"/>
  <c r="K688" i="2"/>
  <c r="I688" i="2"/>
  <c r="H688" i="2"/>
  <c r="G688" i="2"/>
  <c r="F688" i="2"/>
  <c r="E688" i="2"/>
  <c r="M687" i="2"/>
  <c r="L687" i="2"/>
  <c r="K687" i="2"/>
  <c r="I687" i="2"/>
  <c r="H687" i="2"/>
  <c r="G687" i="2"/>
  <c r="F687" i="2"/>
  <c r="E687" i="2"/>
  <c r="M686" i="2"/>
  <c r="L686" i="2"/>
  <c r="K686" i="2"/>
  <c r="I686" i="2"/>
  <c r="H686" i="2"/>
  <c r="G686" i="2"/>
  <c r="F686" i="2"/>
  <c r="E686" i="2"/>
  <c r="M685" i="2"/>
  <c r="L685" i="2"/>
  <c r="K685" i="2"/>
  <c r="I685" i="2"/>
  <c r="H685" i="2"/>
  <c r="G685" i="2"/>
  <c r="F685" i="2"/>
  <c r="E685" i="2"/>
  <c r="M684" i="2"/>
  <c r="L684" i="2"/>
  <c r="K684" i="2"/>
  <c r="I684" i="2"/>
  <c r="H684" i="2"/>
  <c r="G684" i="2"/>
  <c r="F684" i="2"/>
  <c r="E684" i="2"/>
  <c r="M683" i="2"/>
  <c r="L683" i="2"/>
  <c r="K683" i="2"/>
  <c r="I683" i="2"/>
  <c r="H683" i="2"/>
  <c r="G683" i="2"/>
  <c r="F683" i="2"/>
  <c r="E683" i="2"/>
  <c r="M682" i="2"/>
  <c r="L682" i="2"/>
  <c r="K682" i="2"/>
  <c r="I682" i="2"/>
  <c r="H682" i="2"/>
  <c r="G682" i="2"/>
  <c r="F682" i="2"/>
  <c r="E682" i="2"/>
  <c r="M681" i="2"/>
  <c r="L681" i="2"/>
  <c r="K681" i="2"/>
  <c r="I681" i="2"/>
  <c r="H681" i="2"/>
  <c r="G681" i="2"/>
  <c r="F681" i="2"/>
  <c r="E681" i="2"/>
  <c r="M680" i="2"/>
  <c r="L680" i="2"/>
  <c r="K680" i="2"/>
  <c r="I680" i="2"/>
  <c r="H680" i="2"/>
  <c r="G680" i="2"/>
  <c r="F680" i="2"/>
  <c r="E680" i="2"/>
  <c r="M679" i="2"/>
  <c r="L679" i="2"/>
  <c r="K679" i="2"/>
  <c r="I679" i="2"/>
  <c r="H679" i="2"/>
  <c r="G679" i="2"/>
  <c r="F679" i="2"/>
  <c r="E679" i="2"/>
  <c r="M678" i="2"/>
  <c r="L678" i="2"/>
  <c r="K678" i="2"/>
  <c r="I678" i="2"/>
  <c r="H678" i="2"/>
  <c r="G678" i="2"/>
  <c r="F678" i="2"/>
  <c r="E678" i="2"/>
  <c r="M677" i="2"/>
  <c r="L677" i="2"/>
  <c r="K677" i="2"/>
  <c r="I677" i="2"/>
  <c r="H677" i="2"/>
  <c r="G677" i="2"/>
  <c r="F677" i="2"/>
  <c r="E677" i="2"/>
  <c r="M676" i="2"/>
  <c r="L676" i="2"/>
  <c r="K676" i="2"/>
  <c r="I676" i="2"/>
  <c r="H676" i="2"/>
  <c r="G676" i="2"/>
  <c r="F676" i="2"/>
  <c r="E676" i="2"/>
  <c r="M675" i="2"/>
  <c r="L675" i="2"/>
  <c r="K675" i="2"/>
  <c r="I675" i="2"/>
  <c r="H675" i="2"/>
  <c r="G675" i="2"/>
  <c r="F675" i="2"/>
  <c r="E675" i="2"/>
  <c r="M674" i="2"/>
  <c r="L674" i="2"/>
  <c r="K674" i="2"/>
  <c r="I674" i="2"/>
  <c r="H674" i="2"/>
  <c r="G674" i="2"/>
  <c r="F674" i="2"/>
  <c r="E674" i="2"/>
  <c r="M673" i="2"/>
  <c r="L673" i="2"/>
  <c r="K673" i="2"/>
  <c r="I673" i="2"/>
  <c r="H673" i="2"/>
  <c r="G673" i="2"/>
  <c r="F673" i="2"/>
  <c r="E673" i="2"/>
  <c r="M672" i="2"/>
  <c r="L672" i="2"/>
  <c r="K672" i="2"/>
  <c r="I672" i="2"/>
  <c r="H672" i="2"/>
  <c r="G672" i="2"/>
  <c r="F672" i="2"/>
  <c r="E672" i="2"/>
  <c r="M671" i="2"/>
  <c r="L671" i="2"/>
  <c r="K671" i="2"/>
  <c r="I671" i="2"/>
  <c r="H671" i="2"/>
  <c r="G671" i="2"/>
  <c r="F671" i="2"/>
  <c r="E671" i="2"/>
  <c r="M670" i="2"/>
  <c r="L670" i="2"/>
  <c r="K670" i="2"/>
  <c r="I670" i="2"/>
  <c r="H670" i="2"/>
  <c r="G670" i="2"/>
  <c r="F670" i="2"/>
  <c r="E670" i="2"/>
  <c r="M669" i="2"/>
  <c r="L669" i="2"/>
  <c r="K669" i="2"/>
  <c r="J669" i="2"/>
  <c r="I669" i="2"/>
  <c r="H669" i="2"/>
  <c r="G669" i="2"/>
  <c r="F669" i="2"/>
  <c r="E669" i="2"/>
  <c r="M668" i="2"/>
  <c r="L668" i="2"/>
  <c r="K668" i="2"/>
  <c r="I668" i="2"/>
  <c r="H668" i="2"/>
  <c r="G668" i="2"/>
  <c r="F668" i="2"/>
  <c r="E668" i="2"/>
  <c r="M667" i="2"/>
  <c r="L667" i="2"/>
  <c r="K667" i="2"/>
  <c r="I667" i="2"/>
  <c r="H667" i="2"/>
  <c r="G667" i="2"/>
  <c r="F667" i="2"/>
  <c r="E667" i="2"/>
  <c r="M666" i="2"/>
  <c r="L666" i="2"/>
  <c r="K666" i="2"/>
  <c r="I666" i="2"/>
  <c r="H666" i="2"/>
  <c r="G666" i="2"/>
  <c r="F666" i="2"/>
  <c r="E666" i="2"/>
  <c r="M665" i="2"/>
  <c r="L665" i="2"/>
  <c r="K665" i="2"/>
  <c r="I665" i="2"/>
  <c r="H665" i="2"/>
  <c r="G665" i="2"/>
  <c r="F665" i="2"/>
  <c r="E665" i="2"/>
  <c r="M664" i="2"/>
  <c r="L664" i="2"/>
  <c r="K664" i="2"/>
  <c r="I664" i="2"/>
  <c r="H664" i="2"/>
  <c r="G664" i="2"/>
  <c r="F664" i="2"/>
  <c r="E664" i="2"/>
  <c r="M663" i="2"/>
  <c r="L663" i="2"/>
  <c r="K663" i="2"/>
  <c r="I663" i="2"/>
  <c r="H663" i="2"/>
  <c r="G663" i="2"/>
  <c r="F663" i="2"/>
  <c r="E663" i="2"/>
  <c r="M662" i="2"/>
  <c r="L662" i="2"/>
  <c r="K662" i="2"/>
  <c r="I662" i="2"/>
  <c r="H662" i="2"/>
  <c r="G662" i="2"/>
  <c r="F662" i="2"/>
  <c r="E662" i="2"/>
  <c r="M661" i="2"/>
  <c r="L661" i="2"/>
  <c r="K661" i="2"/>
  <c r="I661" i="2"/>
  <c r="H661" i="2"/>
  <c r="G661" i="2"/>
  <c r="F661" i="2"/>
  <c r="E661" i="2"/>
  <c r="M660" i="2"/>
  <c r="L660" i="2"/>
  <c r="K660" i="2"/>
  <c r="I660" i="2"/>
  <c r="H660" i="2"/>
  <c r="G660" i="2"/>
  <c r="F660" i="2"/>
  <c r="E660" i="2"/>
  <c r="M659" i="2"/>
  <c r="L659" i="2"/>
  <c r="K659" i="2"/>
  <c r="I659" i="2"/>
  <c r="H659" i="2"/>
  <c r="G659" i="2"/>
  <c r="F659" i="2"/>
  <c r="E659" i="2"/>
  <c r="M658" i="2"/>
  <c r="L658" i="2"/>
  <c r="K658" i="2"/>
  <c r="I658" i="2"/>
  <c r="H658" i="2"/>
  <c r="G658" i="2"/>
  <c r="F658" i="2"/>
  <c r="E658" i="2"/>
  <c r="M657" i="2"/>
  <c r="L657" i="2"/>
  <c r="K657" i="2"/>
  <c r="I657" i="2"/>
  <c r="H657" i="2"/>
  <c r="G657" i="2"/>
  <c r="F657" i="2"/>
  <c r="E657" i="2"/>
  <c r="M656" i="2"/>
  <c r="L656" i="2"/>
  <c r="K656" i="2"/>
  <c r="I656" i="2"/>
  <c r="H656" i="2"/>
  <c r="G656" i="2"/>
  <c r="F656" i="2"/>
  <c r="E656" i="2"/>
  <c r="M655" i="2"/>
  <c r="L655" i="2"/>
  <c r="K655" i="2"/>
  <c r="I655" i="2"/>
  <c r="H655" i="2"/>
  <c r="G655" i="2"/>
  <c r="F655" i="2"/>
  <c r="E655" i="2"/>
  <c r="M654" i="2"/>
  <c r="L654" i="2"/>
  <c r="K654" i="2"/>
  <c r="I654" i="2"/>
  <c r="H654" i="2"/>
  <c r="G654" i="2"/>
  <c r="F654" i="2"/>
  <c r="E654" i="2"/>
  <c r="M653" i="2"/>
  <c r="L653" i="2"/>
  <c r="K653" i="2"/>
  <c r="I653" i="2"/>
  <c r="H653" i="2"/>
  <c r="G653" i="2"/>
  <c r="F653" i="2"/>
  <c r="E653" i="2"/>
  <c r="M652" i="2"/>
  <c r="L652" i="2"/>
  <c r="K652" i="2"/>
  <c r="I652" i="2"/>
  <c r="H652" i="2"/>
  <c r="G652" i="2"/>
  <c r="F652" i="2"/>
  <c r="E652" i="2"/>
  <c r="M651" i="2"/>
  <c r="L651" i="2"/>
  <c r="K651" i="2"/>
  <c r="I651" i="2"/>
  <c r="H651" i="2"/>
  <c r="G651" i="2"/>
  <c r="F651" i="2"/>
  <c r="E651" i="2"/>
  <c r="M650" i="2"/>
  <c r="L650" i="2"/>
  <c r="K650" i="2"/>
  <c r="I650" i="2"/>
  <c r="H650" i="2"/>
  <c r="G650" i="2"/>
  <c r="F650" i="2"/>
  <c r="E650" i="2"/>
  <c r="M649" i="2"/>
  <c r="L649" i="2"/>
  <c r="K649" i="2"/>
  <c r="I649" i="2"/>
  <c r="H649" i="2"/>
  <c r="G649" i="2"/>
  <c r="F649" i="2"/>
  <c r="E649" i="2"/>
  <c r="M648" i="2"/>
  <c r="L648" i="2"/>
  <c r="K648" i="2"/>
  <c r="I648" i="2"/>
  <c r="H648" i="2"/>
  <c r="G648" i="2"/>
  <c r="F648" i="2"/>
  <c r="E648" i="2"/>
  <c r="M647" i="2"/>
  <c r="L647" i="2"/>
  <c r="K647" i="2"/>
  <c r="I647" i="2"/>
  <c r="H647" i="2"/>
  <c r="G647" i="2"/>
  <c r="F647" i="2"/>
  <c r="E647" i="2"/>
  <c r="M646" i="2"/>
  <c r="L646" i="2"/>
  <c r="K646" i="2"/>
  <c r="I646" i="2"/>
  <c r="H646" i="2"/>
  <c r="G646" i="2"/>
  <c r="F646" i="2"/>
  <c r="E646" i="2"/>
  <c r="M645" i="2"/>
  <c r="L645" i="2"/>
  <c r="K645" i="2"/>
  <c r="I645" i="2"/>
  <c r="H645" i="2"/>
  <c r="G645" i="2"/>
  <c r="F645" i="2"/>
  <c r="E645" i="2"/>
  <c r="M644" i="2"/>
  <c r="L644" i="2"/>
  <c r="K644" i="2"/>
  <c r="I644" i="2"/>
  <c r="H644" i="2"/>
  <c r="G644" i="2"/>
  <c r="F644" i="2"/>
  <c r="E644" i="2"/>
  <c r="M643" i="2"/>
  <c r="L643" i="2"/>
  <c r="K643" i="2"/>
  <c r="I643" i="2"/>
  <c r="H643" i="2"/>
  <c r="G643" i="2"/>
  <c r="F643" i="2"/>
  <c r="E643" i="2"/>
  <c r="M642" i="2"/>
  <c r="L642" i="2"/>
  <c r="K642" i="2"/>
  <c r="I642" i="2"/>
  <c r="H642" i="2"/>
  <c r="G642" i="2"/>
  <c r="F642" i="2"/>
  <c r="E642" i="2"/>
  <c r="M641" i="2"/>
  <c r="L641" i="2"/>
  <c r="K641" i="2"/>
  <c r="I641" i="2"/>
  <c r="H641" i="2"/>
  <c r="G641" i="2"/>
  <c r="F641" i="2"/>
  <c r="E641" i="2"/>
  <c r="M640" i="2"/>
  <c r="L640" i="2"/>
  <c r="K640" i="2"/>
  <c r="I640" i="2"/>
  <c r="H640" i="2"/>
  <c r="G640" i="2"/>
  <c r="F640" i="2"/>
  <c r="E640" i="2"/>
  <c r="M639" i="2"/>
  <c r="L639" i="2"/>
  <c r="K639" i="2"/>
  <c r="I639" i="2"/>
  <c r="H639" i="2"/>
  <c r="G639" i="2"/>
  <c r="F639" i="2"/>
  <c r="E639" i="2"/>
  <c r="M638" i="2"/>
  <c r="L638" i="2"/>
  <c r="K638" i="2"/>
  <c r="I638" i="2"/>
  <c r="H638" i="2"/>
  <c r="G638" i="2"/>
  <c r="F638" i="2"/>
  <c r="E638" i="2"/>
  <c r="M637" i="2"/>
  <c r="L637" i="2"/>
  <c r="K637" i="2"/>
  <c r="I637" i="2"/>
  <c r="H637" i="2"/>
  <c r="G637" i="2"/>
  <c r="F637" i="2"/>
  <c r="E637" i="2"/>
  <c r="M636" i="2"/>
  <c r="L636" i="2"/>
  <c r="K636" i="2"/>
  <c r="I636" i="2"/>
  <c r="H636" i="2"/>
  <c r="G636" i="2"/>
  <c r="F636" i="2"/>
  <c r="E636" i="2"/>
  <c r="M635" i="2"/>
  <c r="L635" i="2"/>
  <c r="K635" i="2"/>
  <c r="I635" i="2"/>
  <c r="H635" i="2"/>
  <c r="G635" i="2"/>
  <c r="F635" i="2"/>
  <c r="E635" i="2"/>
  <c r="M634" i="2"/>
  <c r="L634" i="2"/>
  <c r="K634" i="2"/>
  <c r="I634" i="2"/>
  <c r="H634" i="2"/>
  <c r="G634" i="2"/>
  <c r="F634" i="2"/>
  <c r="E634" i="2"/>
  <c r="M633" i="2"/>
  <c r="L633" i="2"/>
  <c r="K633" i="2"/>
  <c r="I633" i="2"/>
  <c r="H633" i="2"/>
  <c r="G633" i="2"/>
  <c r="F633" i="2"/>
  <c r="E633" i="2"/>
  <c r="M632" i="2"/>
  <c r="L632" i="2"/>
  <c r="K632" i="2"/>
  <c r="I632" i="2"/>
  <c r="H632" i="2"/>
  <c r="G632" i="2"/>
  <c r="F632" i="2"/>
  <c r="E632" i="2"/>
  <c r="M631" i="2"/>
  <c r="L631" i="2"/>
  <c r="K631" i="2"/>
  <c r="I631" i="2"/>
  <c r="H631" i="2"/>
  <c r="G631" i="2"/>
  <c r="F631" i="2"/>
  <c r="E631" i="2"/>
  <c r="M630" i="2"/>
  <c r="L630" i="2"/>
  <c r="K630" i="2"/>
  <c r="I630" i="2"/>
  <c r="H630" i="2"/>
  <c r="G630" i="2"/>
  <c r="F630" i="2"/>
  <c r="E630" i="2"/>
  <c r="M629" i="2"/>
  <c r="L629" i="2"/>
  <c r="K629" i="2"/>
  <c r="I629" i="2"/>
  <c r="H629" i="2"/>
  <c r="G629" i="2"/>
  <c r="F629" i="2"/>
  <c r="E629" i="2"/>
  <c r="M628" i="2"/>
  <c r="L628" i="2"/>
  <c r="K628" i="2"/>
  <c r="I628" i="2"/>
  <c r="H628" i="2"/>
  <c r="G628" i="2"/>
  <c r="F628" i="2"/>
  <c r="E628" i="2"/>
  <c r="M627" i="2"/>
  <c r="L627" i="2"/>
  <c r="K627" i="2"/>
  <c r="I627" i="2"/>
  <c r="H627" i="2"/>
  <c r="G627" i="2"/>
  <c r="F627" i="2"/>
  <c r="E627" i="2"/>
  <c r="M626" i="2"/>
  <c r="L626" i="2"/>
  <c r="K626" i="2"/>
  <c r="I626" i="2"/>
  <c r="H626" i="2"/>
  <c r="G626" i="2"/>
  <c r="F626" i="2"/>
  <c r="E626" i="2"/>
  <c r="M625" i="2"/>
  <c r="L625" i="2"/>
  <c r="K625" i="2"/>
  <c r="J625" i="2"/>
  <c r="I625" i="2"/>
  <c r="H625" i="2"/>
  <c r="G625" i="2"/>
  <c r="F625" i="2"/>
  <c r="E625" i="2"/>
  <c r="M624" i="2"/>
  <c r="L624" i="2"/>
  <c r="K624" i="2"/>
  <c r="I624" i="2"/>
  <c r="H624" i="2"/>
  <c r="G624" i="2"/>
  <c r="F624" i="2"/>
  <c r="E624" i="2"/>
  <c r="M623" i="2"/>
  <c r="L623" i="2"/>
  <c r="K623" i="2"/>
  <c r="I623" i="2"/>
  <c r="H623" i="2"/>
  <c r="G623" i="2"/>
  <c r="F623" i="2"/>
  <c r="E623" i="2"/>
  <c r="M622" i="2"/>
  <c r="L622" i="2"/>
  <c r="K622" i="2"/>
  <c r="I622" i="2"/>
  <c r="H622" i="2"/>
  <c r="G622" i="2"/>
  <c r="F622" i="2"/>
  <c r="E622" i="2"/>
  <c r="M621" i="2"/>
  <c r="L621" i="2"/>
  <c r="K621" i="2"/>
  <c r="I621" i="2"/>
  <c r="H621" i="2"/>
  <c r="G621" i="2"/>
  <c r="F621" i="2"/>
  <c r="E621" i="2"/>
  <c r="M620" i="2"/>
  <c r="L620" i="2"/>
  <c r="K620" i="2"/>
  <c r="I620" i="2"/>
  <c r="H620" i="2"/>
  <c r="G620" i="2"/>
  <c r="F620" i="2"/>
  <c r="E620" i="2"/>
  <c r="M619" i="2"/>
  <c r="L619" i="2"/>
  <c r="K619" i="2"/>
  <c r="I619" i="2"/>
  <c r="H619" i="2"/>
  <c r="G619" i="2"/>
  <c r="F619" i="2"/>
  <c r="E619" i="2"/>
  <c r="M618" i="2"/>
  <c r="L618" i="2"/>
  <c r="K618" i="2"/>
  <c r="I618" i="2"/>
  <c r="H618" i="2"/>
  <c r="G618" i="2"/>
  <c r="F618" i="2"/>
  <c r="E618" i="2"/>
  <c r="M617" i="2"/>
  <c r="L617" i="2"/>
  <c r="K617" i="2"/>
  <c r="I617" i="2"/>
  <c r="H617" i="2"/>
  <c r="G617" i="2"/>
  <c r="F617" i="2"/>
  <c r="E617" i="2"/>
  <c r="M616" i="2"/>
  <c r="L616" i="2"/>
  <c r="K616" i="2"/>
  <c r="I616" i="2"/>
  <c r="H616" i="2"/>
  <c r="G616" i="2"/>
  <c r="F616" i="2"/>
  <c r="E616" i="2"/>
  <c r="M615" i="2"/>
  <c r="L615" i="2"/>
  <c r="K615" i="2"/>
  <c r="I615" i="2"/>
  <c r="H615" i="2"/>
  <c r="G615" i="2"/>
  <c r="F615" i="2"/>
  <c r="E615" i="2"/>
  <c r="M614" i="2"/>
  <c r="L614" i="2"/>
  <c r="K614" i="2"/>
  <c r="I614" i="2"/>
  <c r="H614" i="2"/>
  <c r="G614" i="2"/>
  <c r="F614" i="2"/>
  <c r="E614" i="2"/>
  <c r="M613" i="2"/>
  <c r="L613" i="2"/>
  <c r="K613" i="2"/>
  <c r="I613" i="2"/>
  <c r="H613" i="2"/>
  <c r="G613" i="2"/>
  <c r="F613" i="2"/>
  <c r="E613" i="2"/>
  <c r="M612" i="2"/>
  <c r="L612" i="2"/>
  <c r="K612" i="2"/>
  <c r="I612" i="2"/>
  <c r="H612" i="2"/>
  <c r="G612" i="2"/>
  <c r="F612" i="2"/>
  <c r="E612" i="2"/>
  <c r="M611" i="2"/>
  <c r="L611" i="2"/>
  <c r="K611" i="2"/>
  <c r="I611" i="2"/>
  <c r="H611" i="2"/>
  <c r="G611" i="2"/>
  <c r="F611" i="2"/>
  <c r="E611" i="2"/>
  <c r="M610" i="2"/>
  <c r="L610" i="2"/>
  <c r="K610" i="2"/>
  <c r="I610" i="2"/>
  <c r="H610" i="2"/>
  <c r="G610" i="2"/>
  <c r="F610" i="2"/>
  <c r="E610" i="2"/>
  <c r="M609" i="2"/>
  <c r="L609" i="2"/>
  <c r="K609" i="2"/>
  <c r="J609" i="2"/>
  <c r="I609" i="2"/>
  <c r="H609" i="2"/>
  <c r="G609" i="2"/>
  <c r="F609" i="2"/>
  <c r="E609" i="2"/>
  <c r="M608" i="2"/>
  <c r="L608" i="2"/>
  <c r="K608" i="2"/>
  <c r="I608" i="2"/>
  <c r="H608" i="2"/>
  <c r="G608" i="2"/>
  <c r="F608" i="2"/>
  <c r="E608" i="2"/>
  <c r="M607" i="2"/>
  <c r="L607" i="2"/>
  <c r="K607" i="2"/>
  <c r="I607" i="2"/>
  <c r="H607" i="2"/>
  <c r="G607" i="2"/>
  <c r="F607" i="2"/>
  <c r="E607" i="2"/>
  <c r="M606" i="2"/>
  <c r="L606" i="2"/>
  <c r="K606" i="2"/>
  <c r="I606" i="2"/>
  <c r="H606" i="2"/>
  <c r="G606" i="2"/>
  <c r="F606" i="2"/>
  <c r="E606" i="2"/>
  <c r="M605" i="2"/>
  <c r="L605" i="2"/>
  <c r="K605" i="2"/>
  <c r="I605" i="2"/>
  <c r="H605" i="2"/>
  <c r="G605" i="2"/>
  <c r="F605" i="2"/>
  <c r="E605" i="2"/>
  <c r="M604" i="2"/>
  <c r="L604" i="2"/>
  <c r="K604" i="2"/>
  <c r="I604" i="2"/>
  <c r="H604" i="2"/>
  <c r="G604" i="2"/>
  <c r="F604" i="2"/>
  <c r="E604" i="2"/>
  <c r="M603" i="2"/>
  <c r="L603" i="2"/>
  <c r="K603" i="2"/>
  <c r="I603" i="2"/>
  <c r="H603" i="2"/>
  <c r="G603" i="2"/>
  <c r="F603" i="2"/>
  <c r="E603" i="2"/>
  <c r="M602" i="2"/>
  <c r="L602" i="2"/>
  <c r="K602" i="2"/>
  <c r="I602" i="2"/>
  <c r="H602" i="2"/>
  <c r="G602" i="2"/>
  <c r="F602" i="2"/>
  <c r="E602" i="2"/>
  <c r="M601" i="2"/>
  <c r="L601" i="2"/>
  <c r="K601" i="2"/>
  <c r="I601" i="2"/>
  <c r="H601" i="2"/>
  <c r="G601" i="2"/>
  <c r="F601" i="2"/>
  <c r="E601" i="2"/>
  <c r="M600" i="2"/>
  <c r="L600" i="2"/>
  <c r="K600" i="2"/>
  <c r="I600" i="2"/>
  <c r="H600" i="2"/>
  <c r="G600" i="2"/>
  <c r="F600" i="2"/>
  <c r="E600" i="2"/>
  <c r="M599" i="2"/>
  <c r="L599" i="2"/>
  <c r="K599" i="2"/>
  <c r="I599" i="2"/>
  <c r="H599" i="2"/>
  <c r="G599" i="2"/>
  <c r="F599" i="2"/>
  <c r="E599" i="2"/>
  <c r="M598" i="2"/>
  <c r="L598" i="2"/>
  <c r="K598" i="2"/>
  <c r="I598" i="2"/>
  <c r="H598" i="2"/>
  <c r="G598" i="2"/>
  <c r="F598" i="2"/>
  <c r="E598" i="2"/>
  <c r="M597" i="2"/>
  <c r="L597" i="2"/>
  <c r="K597" i="2"/>
  <c r="I597" i="2"/>
  <c r="H597" i="2"/>
  <c r="G597" i="2"/>
  <c r="F597" i="2"/>
  <c r="E597" i="2"/>
  <c r="M596" i="2"/>
  <c r="L596" i="2"/>
  <c r="K596" i="2"/>
  <c r="I596" i="2"/>
  <c r="H596" i="2"/>
  <c r="G596" i="2"/>
  <c r="F596" i="2"/>
  <c r="E596" i="2"/>
  <c r="M595" i="2"/>
  <c r="L595" i="2"/>
  <c r="K595" i="2"/>
  <c r="I595" i="2"/>
  <c r="H595" i="2"/>
  <c r="G595" i="2"/>
  <c r="F595" i="2"/>
  <c r="E595" i="2"/>
  <c r="M594" i="2"/>
  <c r="L594" i="2"/>
  <c r="K594" i="2"/>
  <c r="I594" i="2"/>
  <c r="H594" i="2"/>
  <c r="G594" i="2"/>
  <c r="F594" i="2"/>
  <c r="E594" i="2"/>
  <c r="M593" i="2"/>
  <c r="L593" i="2"/>
  <c r="K593" i="2"/>
  <c r="J593" i="2"/>
  <c r="I593" i="2"/>
  <c r="H593" i="2"/>
  <c r="G593" i="2"/>
  <c r="F593" i="2"/>
  <c r="E593" i="2"/>
  <c r="M592" i="2"/>
  <c r="L592" i="2"/>
  <c r="K592" i="2"/>
  <c r="I592" i="2"/>
  <c r="H592" i="2"/>
  <c r="G592" i="2"/>
  <c r="F592" i="2"/>
  <c r="E592" i="2"/>
  <c r="M591" i="2"/>
  <c r="L591" i="2"/>
  <c r="K591" i="2"/>
  <c r="I591" i="2"/>
  <c r="H591" i="2"/>
  <c r="G591" i="2"/>
  <c r="F591" i="2"/>
  <c r="E591" i="2"/>
  <c r="M590" i="2"/>
  <c r="L590" i="2"/>
  <c r="K590" i="2"/>
  <c r="I590" i="2"/>
  <c r="H590" i="2"/>
  <c r="G590" i="2"/>
  <c r="F590" i="2"/>
  <c r="E590" i="2"/>
  <c r="M589" i="2"/>
  <c r="L589" i="2"/>
  <c r="K589" i="2"/>
  <c r="I589" i="2"/>
  <c r="H589" i="2"/>
  <c r="G589" i="2"/>
  <c r="F589" i="2"/>
  <c r="E589" i="2"/>
  <c r="M588" i="2"/>
  <c r="L588" i="2"/>
  <c r="K588" i="2"/>
  <c r="I588" i="2"/>
  <c r="H588" i="2"/>
  <c r="G588" i="2"/>
  <c r="F588" i="2"/>
  <c r="E588" i="2"/>
  <c r="M587" i="2"/>
  <c r="L587" i="2"/>
  <c r="K587" i="2"/>
  <c r="I587" i="2"/>
  <c r="H587" i="2"/>
  <c r="G587" i="2"/>
  <c r="F587" i="2"/>
  <c r="E587" i="2"/>
  <c r="M586" i="2"/>
  <c r="L586" i="2"/>
  <c r="K586" i="2"/>
  <c r="I586" i="2"/>
  <c r="H586" i="2"/>
  <c r="G586" i="2"/>
  <c r="F586" i="2"/>
  <c r="E586" i="2"/>
  <c r="M585" i="2"/>
  <c r="L585" i="2"/>
  <c r="K585" i="2"/>
  <c r="I585" i="2"/>
  <c r="H585" i="2"/>
  <c r="G585" i="2"/>
  <c r="F585" i="2"/>
  <c r="E585" i="2"/>
  <c r="M584" i="2"/>
  <c r="L584" i="2"/>
  <c r="K584" i="2"/>
  <c r="I584" i="2"/>
  <c r="H584" i="2"/>
  <c r="G584" i="2"/>
  <c r="F584" i="2"/>
  <c r="E584" i="2"/>
  <c r="M583" i="2"/>
  <c r="L583" i="2"/>
  <c r="K583" i="2"/>
  <c r="I583" i="2"/>
  <c r="H583" i="2"/>
  <c r="G583" i="2"/>
  <c r="F583" i="2"/>
  <c r="E583" i="2"/>
  <c r="M582" i="2"/>
  <c r="L582" i="2"/>
  <c r="K582" i="2"/>
  <c r="I582" i="2"/>
  <c r="H582" i="2"/>
  <c r="G582" i="2"/>
  <c r="F582" i="2"/>
  <c r="E582" i="2"/>
  <c r="M581" i="2"/>
  <c r="L581" i="2"/>
  <c r="K581" i="2"/>
  <c r="I581" i="2"/>
  <c r="H581" i="2"/>
  <c r="G581" i="2"/>
  <c r="F581" i="2"/>
  <c r="E581" i="2"/>
  <c r="M580" i="2"/>
  <c r="L580" i="2"/>
  <c r="K580" i="2"/>
  <c r="I580" i="2"/>
  <c r="H580" i="2"/>
  <c r="G580" i="2"/>
  <c r="F580" i="2"/>
  <c r="E580" i="2"/>
  <c r="M579" i="2"/>
  <c r="L579" i="2"/>
  <c r="K579" i="2"/>
  <c r="I579" i="2"/>
  <c r="H579" i="2"/>
  <c r="G579" i="2"/>
  <c r="F579" i="2"/>
  <c r="E579" i="2"/>
  <c r="M578" i="2"/>
  <c r="L578" i="2"/>
  <c r="K578" i="2"/>
  <c r="I578" i="2"/>
  <c r="H578" i="2"/>
  <c r="G578" i="2"/>
  <c r="F578" i="2"/>
  <c r="E578" i="2"/>
  <c r="M577" i="2"/>
  <c r="L577" i="2"/>
  <c r="K577" i="2"/>
  <c r="J577" i="2"/>
  <c r="I577" i="2"/>
  <c r="H577" i="2"/>
  <c r="G577" i="2"/>
  <c r="F577" i="2"/>
  <c r="E577" i="2"/>
  <c r="M576" i="2"/>
  <c r="L576" i="2"/>
  <c r="K576" i="2"/>
  <c r="I576" i="2"/>
  <c r="H576" i="2"/>
  <c r="G576" i="2"/>
  <c r="F576" i="2"/>
  <c r="E576" i="2"/>
  <c r="M575" i="2"/>
  <c r="L575" i="2"/>
  <c r="K575" i="2"/>
  <c r="I575" i="2"/>
  <c r="H575" i="2"/>
  <c r="G575" i="2"/>
  <c r="F575" i="2"/>
  <c r="E575" i="2"/>
  <c r="M574" i="2"/>
  <c r="L574" i="2"/>
  <c r="K574" i="2"/>
  <c r="I574" i="2"/>
  <c r="H574" i="2"/>
  <c r="G574" i="2"/>
  <c r="F574" i="2"/>
  <c r="E574" i="2"/>
  <c r="M573" i="2"/>
  <c r="L573" i="2"/>
  <c r="K573" i="2"/>
  <c r="I573" i="2"/>
  <c r="H573" i="2"/>
  <c r="G573" i="2"/>
  <c r="F573" i="2"/>
  <c r="E573" i="2"/>
  <c r="M572" i="2"/>
  <c r="L572" i="2"/>
  <c r="K572" i="2"/>
  <c r="I572" i="2"/>
  <c r="H572" i="2"/>
  <c r="G572" i="2"/>
  <c r="F572" i="2"/>
  <c r="E572" i="2"/>
  <c r="M571" i="2"/>
  <c r="L571" i="2"/>
  <c r="K571" i="2"/>
  <c r="I571" i="2"/>
  <c r="H571" i="2"/>
  <c r="G571" i="2"/>
  <c r="F571" i="2"/>
  <c r="E571" i="2"/>
  <c r="M570" i="2"/>
  <c r="L570" i="2"/>
  <c r="K570" i="2"/>
  <c r="I570" i="2"/>
  <c r="H570" i="2"/>
  <c r="G570" i="2"/>
  <c r="F570" i="2"/>
  <c r="E570" i="2"/>
  <c r="M569" i="2"/>
  <c r="L569" i="2"/>
  <c r="K569" i="2"/>
  <c r="I569" i="2"/>
  <c r="H569" i="2"/>
  <c r="G569" i="2"/>
  <c r="F569" i="2"/>
  <c r="E569" i="2"/>
  <c r="M568" i="2"/>
  <c r="L568" i="2"/>
  <c r="K568" i="2"/>
  <c r="I568" i="2"/>
  <c r="H568" i="2"/>
  <c r="G568" i="2"/>
  <c r="F568" i="2"/>
  <c r="E568" i="2"/>
  <c r="M567" i="2"/>
  <c r="L567" i="2"/>
  <c r="K567" i="2"/>
  <c r="I567" i="2"/>
  <c r="H567" i="2"/>
  <c r="G567" i="2"/>
  <c r="F567" i="2"/>
  <c r="E567" i="2"/>
  <c r="M566" i="2"/>
  <c r="L566" i="2"/>
  <c r="K566" i="2"/>
  <c r="I566" i="2"/>
  <c r="H566" i="2"/>
  <c r="G566" i="2"/>
  <c r="F566" i="2"/>
  <c r="E566" i="2"/>
  <c r="M565" i="2"/>
  <c r="L565" i="2"/>
  <c r="K565" i="2"/>
  <c r="I565" i="2"/>
  <c r="H565" i="2"/>
  <c r="G565" i="2"/>
  <c r="F565" i="2"/>
  <c r="E565" i="2"/>
  <c r="M564" i="2"/>
  <c r="L564" i="2"/>
  <c r="K564" i="2"/>
  <c r="I564" i="2"/>
  <c r="H564" i="2"/>
  <c r="G564" i="2"/>
  <c r="F564" i="2"/>
  <c r="E564" i="2"/>
  <c r="M563" i="2"/>
  <c r="L563" i="2"/>
  <c r="K563" i="2"/>
  <c r="I563" i="2"/>
  <c r="H563" i="2"/>
  <c r="G563" i="2"/>
  <c r="F563" i="2"/>
  <c r="E563" i="2"/>
  <c r="M562" i="2"/>
  <c r="L562" i="2"/>
  <c r="K562" i="2"/>
  <c r="I562" i="2"/>
  <c r="H562" i="2"/>
  <c r="G562" i="2"/>
  <c r="F562" i="2"/>
  <c r="E562" i="2"/>
  <c r="M561" i="2"/>
  <c r="L561" i="2"/>
  <c r="K561" i="2"/>
  <c r="J561" i="2"/>
  <c r="I561" i="2"/>
  <c r="H561" i="2"/>
  <c r="G561" i="2"/>
  <c r="F561" i="2"/>
  <c r="E561" i="2"/>
  <c r="M560" i="2"/>
  <c r="L560" i="2"/>
  <c r="K560" i="2"/>
  <c r="I560" i="2"/>
  <c r="H560" i="2"/>
  <c r="G560" i="2"/>
  <c r="F560" i="2"/>
  <c r="E560" i="2"/>
  <c r="M559" i="2"/>
  <c r="L559" i="2"/>
  <c r="K559" i="2"/>
  <c r="I559" i="2"/>
  <c r="H559" i="2"/>
  <c r="G559" i="2"/>
  <c r="F559" i="2"/>
  <c r="E559" i="2"/>
  <c r="M558" i="2"/>
  <c r="L558" i="2"/>
  <c r="K558" i="2"/>
  <c r="I558" i="2"/>
  <c r="H558" i="2"/>
  <c r="G558" i="2"/>
  <c r="F558" i="2"/>
  <c r="E558" i="2"/>
  <c r="M557" i="2"/>
  <c r="L557" i="2"/>
  <c r="K557" i="2"/>
  <c r="I557" i="2"/>
  <c r="H557" i="2"/>
  <c r="G557" i="2"/>
  <c r="F557" i="2"/>
  <c r="E557" i="2"/>
  <c r="M556" i="2"/>
  <c r="L556" i="2"/>
  <c r="K556" i="2"/>
  <c r="I556" i="2"/>
  <c r="H556" i="2"/>
  <c r="G556" i="2"/>
  <c r="F556" i="2"/>
  <c r="E556" i="2"/>
  <c r="M555" i="2"/>
  <c r="L555" i="2"/>
  <c r="K555" i="2"/>
  <c r="I555" i="2"/>
  <c r="H555" i="2"/>
  <c r="G555" i="2"/>
  <c r="F555" i="2"/>
  <c r="E555" i="2"/>
  <c r="M554" i="2"/>
  <c r="L554" i="2"/>
  <c r="K554" i="2"/>
  <c r="I554" i="2"/>
  <c r="H554" i="2"/>
  <c r="G554" i="2"/>
  <c r="F554" i="2"/>
  <c r="E554" i="2"/>
  <c r="M553" i="2"/>
  <c r="L553" i="2"/>
  <c r="K553" i="2"/>
  <c r="I553" i="2"/>
  <c r="H553" i="2"/>
  <c r="G553" i="2"/>
  <c r="F553" i="2"/>
  <c r="E553" i="2"/>
  <c r="M552" i="2"/>
  <c r="L552" i="2"/>
  <c r="K552" i="2"/>
  <c r="I552" i="2"/>
  <c r="H552" i="2"/>
  <c r="G552" i="2"/>
  <c r="F552" i="2"/>
  <c r="E552" i="2"/>
  <c r="M551" i="2"/>
  <c r="L551" i="2"/>
  <c r="K551" i="2"/>
  <c r="I551" i="2"/>
  <c r="H551" i="2"/>
  <c r="G551" i="2"/>
  <c r="F551" i="2"/>
  <c r="E551" i="2"/>
  <c r="M550" i="2"/>
  <c r="L550" i="2"/>
  <c r="K550" i="2"/>
  <c r="I550" i="2"/>
  <c r="H550" i="2"/>
  <c r="G550" i="2"/>
  <c r="F550" i="2"/>
  <c r="E550" i="2"/>
  <c r="M549" i="2"/>
  <c r="L549" i="2"/>
  <c r="K549" i="2"/>
  <c r="I549" i="2"/>
  <c r="H549" i="2"/>
  <c r="G549" i="2"/>
  <c r="F549" i="2"/>
  <c r="E549" i="2"/>
  <c r="M548" i="2"/>
  <c r="L548" i="2"/>
  <c r="K548" i="2"/>
  <c r="I548" i="2"/>
  <c r="H548" i="2"/>
  <c r="G548" i="2"/>
  <c r="F548" i="2"/>
  <c r="E548" i="2"/>
  <c r="M547" i="2"/>
  <c r="L547" i="2"/>
  <c r="K547" i="2"/>
  <c r="I547" i="2"/>
  <c r="H547" i="2"/>
  <c r="G547" i="2"/>
  <c r="F547" i="2"/>
  <c r="E547" i="2"/>
  <c r="M546" i="2"/>
  <c r="L546" i="2"/>
  <c r="K546" i="2"/>
  <c r="I546" i="2"/>
  <c r="H546" i="2"/>
  <c r="G546" i="2"/>
  <c r="F546" i="2"/>
  <c r="E546" i="2"/>
  <c r="M545" i="2"/>
  <c r="L545" i="2"/>
  <c r="K545" i="2"/>
  <c r="J545" i="2"/>
  <c r="I545" i="2"/>
  <c r="H545" i="2"/>
  <c r="G545" i="2"/>
  <c r="F545" i="2"/>
  <c r="E545" i="2"/>
  <c r="M544" i="2"/>
  <c r="L544" i="2"/>
  <c r="K544" i="2"/>
  <c r="I544" i="2"/>
  <c r="H544" i="2"/>
  <c r="G544" i="2"/>
  <c r="F544" i="2"/>
  <c r="E544" i="2"/>
  <c r="M543" i="2"/>
  <c r="L543" i="2"/>
  <c r="K543" i="2"/>
  <c r="I543" i="2"/>
  <c r="H543" i="2"/>
  <c r="G543" i="2"/>
  <c r="F543" i="2"/>
  <c r="E543" i="2"/>
  <c r="M542" i="2"/>
  <c r="L542" i="2"/>
  <c r="K542" i="2"/>
  <c r="I542" i="2"/>
  <c r="H542" i="2"/>
  <c r="G542" i="2"/>
  <c r="F542" i="2"/>
  <c r="E542" i="2"/>
  <c r="M541" i="2"/>
  <c r="L541" i="2"/>
  <c r="K541" i="2"/>
  <c r="I541" i="2"/>
  <c r="H541" i="2"/>
  <c r="G541" i="2"/>
  <c r="F541" i="2"/>
  <c r="E541" i="2"/>
  <c r="M540" i="2"/>
  <c r="L540" i="2"/>
  <c r="K540" i="2"/>
  <c r="I540" i="2"/>
  <c r="H540" i="2"/>
  <c r="G540" i="2"/>
  <c r="F540" i="2"/>
  <c r="E540" i="2"/>
  <c r="M539" i="2"/>
  <c r="L539" i="2"/>
  <c r="K539" i="2"/>
  <c r="I539" i="2"/>
  <c r="H539" i="2"/>
  <c r="G539" i="2"/>
  <c r="F539" i="2"/>
  <c r="E539" i="2"/>
  <c r="M538" i="2"/>
  <c r="L538" i="2"/>
  <c r="K538" i="2"/>
  <c r="I538" i="2"/>
  <c r="H538" i="2"/>
  <c r="G538" i="2"/>
  <c r="F538" i="2"/>
  <c r="E538" i="2"/>
  <c r="M537" i="2"/>
  <c r="L537" i="2"/>
  <c r="K537" i="2"/>
  <c r="I537" i="2"/>
  <c r="H537" i="2"/>
  <c r="G537" i="2"/>
  <c r="F537" i="2"/>
  <c r="E537" i="2"/>
  <c r="M536" i="2"/>
  <c r="L536" i="2"/>
  <c r="K536" i="2"/>
  <c r="I536" i="2"/>
  <c r="H536" i="2"/>
  <c r="G536" i="2"/>
  <c r="F536" i="2"/>
  <c r="E536" i="2"/>
  <c r="M535" i="2"/>
  <c r="L535" i="2"/>
  <c r="K535" i="2"/>
  <c r="I535" i="2"/>
  <c r="H535" i="2"/>
  <c r="G535" i="2"/>
  <c r="F535" i="2"/>
  <c r="E535" i="2"/>
  <c r="M534" i="2"/>
  <c r="L534" i="2"/>
  <c r="K534" i="2"/>
  <c r="I534" i="2"/>
  <c r="H534" i="2"/>
  <c r="G534" i="2"/>
  <c r="F534" i="2"/>
  <c r="E534" i="2"/>
  <c r="M533" i="2"/>
  <c r="L533" i="2"/>
  <c r="K533" i="2"/>
  <c r="I533" i="2"/>
  <c r="H533" i="2"/>
  <c r="G533" i="2"/>
  <c r="F533" i="2"/>
  <c r="E533" i="2"/>
  <c r="M532" i="2"/>
  <c r="L532" i="2"/>
  <c r="K532" i="2"/>
  <c r="I532" i="2"/>
  <c r="H532" i="2"/>
  <c r="G532" i="2"/>
  <c r="F532" i="2"/>
  <c r="E532" i="2"/>
  <c r="M531" i="2"/>
  <c r="L531" i="2"/>
  <c r="K531" i="2"/>
  <c r="I531" i="2"/>
  <c r="H531" i="2"/>
  <c r="G531" i="2"/>
  <c r="F531" i="2"/>
  <c r="E531" i="2"/>
  <c r="M530" i="2"/>
  <c r="L530" i="2"/>
  <c r="K530" i="2"/>
  <c r="I530" i="2"/>
  <c r="H530" i="2"/>
  <c r="G530" i="2"/>
  <c r="F530" i="2"/>
  <c r="E530" i="2"/>
  <c r="M529" i="2"/>
  <c r="L529" i="2"/>
  <c r="K529" i="2"/>
  <c r="J529" i="2"/>
  <c r="I529" i="2"/>
  <c r="H529" i="2"/>
  <c r="G529" i="2"/>
  <c r="F529" i="2"/>
  <c r="E529" i="2"/>
  <c r="M528" i="2"/>
  <c r="L528" i="2"/>
  <c r="K528" i="2"/>
  <c r="I528" i="2"/>
  <c r="H528" i="2"/>
  <c r="G528" i="2"/>
  <c r="F528" i="2"/>
  <c r="E528" i="2"/>
  <c r="M527" i="2"/>
  <c r="L527" i="2"/>
  <c r="K527" i="2"/>
  <c r="I527" i="2"/>
  <c r="H527" i="2"/>
  <c r="G527" i="2"/>
  <c r="F527" i="2"/>
  <c r="E527" i="2"/>
  <c r="M526" i="2"/>
  <c r="L526" i="2"/>
  <c r="K526" i="2"/>
  <c r="I526" i="2"/>
  <c r="H526" i="2"/>
  <c r="G526" i="2"/>
  <c r="F526" i="2"/>
  <c r="E526" i="2"/>
  <c r="M525" i="2"/>
  <c r="L525" i="2"/>
  <c r="K525" i="2"/>
  <c r="I525" i="2"/>
  <c r="H525" i="2"/>
  <c r="G525" i="2"/>
  <c r="F525" i="2"/>
  <c r="E525" i="2"/>
  <c r="M524" i="2"/>
  <c r="L524" i="2"/>
  <c r="K524" i="2"/>
  <c r="I524" i="2"/>
  <c r="H524" i="2"/>
  <c r="G524" i="2"/>
  <c r="F524" i="2"/>
  <c r="E524" i="2"/>
  <c r="M523" i="2"/>
  <c r="L523" i="2"/>
  <c r="K523" i="2"/>
  <c r="I523" i="2"/>
  <c r="H523" i="2"/>
  <c r="G523" i="2"/>
  <c r="F523" i="2"/>
  <c r="E523" i="2"/>
  <c r="M522" i="2"/>
  <c r="L522" i="2"/>
  <c r="K522" i="2"/>
  <c r="I522" i="2"/>
  <c r="H522" i="2"/>
  <c r="G522" i="2"/>
  <c r="F522" i="2"/>
  <c r="E522" i="2"/>
  <c r="M521" i="2"/>
  <c r="L521" i="2"/>
  <c r="K521" i="2"/>
  <c r="I521" i="2"/>
  <c r="H521" i="2"/>
  <c r="G521" i="2"/>
  <c r="F521" i="2"/>
  <c r="E521" i="2"/>
  <c r="M520" i="2"/>
  <c r="L520" i="2"/>
  <c r="K520" i="2"/>
  <c r="I520" i="2"/>
  <c r="H520" i="2"/>
  <c r="G520" i="2"/>
  <c r="F520" i="2"/>
  <c r="E520" i="2"/>
  <c r="M519" i="2"/>
  <c r="L519" i="2"/>
  <c r="K519" i="2"/>
  <c r="I519" i="2"/>
  <c r="H519" i="2"/>
  <c r="G519" i="2"/>
  <c r="F519" i="2"/>
  <c r="E519" i="2"/>
  <c r="M518" i="2"/>
  <c r="L518" i="2"/>
  <c r="K518" i="2"/>
  <c r="I518" i="2"/>
  <c r="H518" i="2"/>
  <c r="G518" i="2"/>
  <c r="F518" i="2"/>
  <c r="E518" i="2"/>
  <c r="M517" i="2"/>
  <c r="L517" i="2"/>
  <c r="K517" i="2"/>
  <c r="I517" i="2"/>
  <c r="H517" i="2"/>
  <c r="G517" i="2"/>
  <c r="F517" i="2"/>
  <c r="E517" i="2"/>
  <c r="M516" i="2"/>
  <c r="L516" i="2"/>
  <c r="K516" i="2"/>
  <c r="I516" i="2"/>
  <c r="H516" i="2"/>
  <c r="G516" i="2"/>
  <c r="F516" i="2"/>
  <c r="E516" i="2"/>
  <c r="M515" i="2"/>
  <c r="L515" i="2"/>
  <c r="K515" i="2"/>
  <c r="I515" i="2"/>
  <c r="H515" i="2"/>
  <c r="G515" i="2"/>
  <c r="F515" i="2"/>
  <c r="E515" i="2"/>
  <c r="M514" i="2"/>
  <c r="L514" i="2"/>
  <c r="K514" i="2"/>
  <c r="I514" i="2"/>
  <c r="H514" i="2"/>
  <c r="G514" i="2"/>
  <c r="F514" i="2"/>
  <c r="E514" i="2"/>
  <c r="M513" i="2"/>
  <c r="L513" i="2"/>
  <c r="K513" i="2"/>
  <c r="J513" i="2"/>
  <c r="I513" i="2"/>
  <c r="H513" i="2"/>
  <c r="G513" i="2"/>
  <c r="F513" i="2"/>
  <c r="E513" i="2"/>
  <c r="M512" i="2"/>
  <c r="L512" i="2"/>
  <c r="K512" i="2"/>
  <c r="I512" i="2"/>
  <c r="H512" i="2"/>
  <c r="G512" i="2"/>
  <c r="F512" i="2"/>
  <c r="E512" i="2"/>
  <c r="M511" i="2"/>
  <c r="L511" i="2"/>
  <c r="K511" i="2"/>
  <c r="I511" i="2"/>
  <c r="H511" i="2"/>
  <c r="G511" i="2"/>
  <c r="F511" i="2"/>
  <c r="E511" i="2"/>
  <c r="M510" i="2"/>
  <c r="L510" i="2"/>
  <c r="K510" i="2"/>
  <c r="I510" i="2"/>
  <c r="H510" i="2"/>
  <c r="G510" i="2"/>
  <c r="F510" i="2"/>
  <c r="E510" i="2"/>
  <c r="M509" i="2"/>
  <c r="L509" i="2"/>
  <c r="K509" i="2"/>
  <c r="I509" i="2"/>
  <c r="H509" i="2"/>
  <c r="G509" i="2"/>
  <c r="F509" i="2"/>
  <c r="E509" i="2"/>
  <c r="M508" i="2"/>
  <c r="L508" i="2"/>
  <c r="K508" i="2"/>
  <c r="I508" i="2"/>
  <c r="H508" i="2"/>
  <c r="G508" i="2"/>
  <c r="F508" i="2"/>
  <c r="E508" i="2"/>
  <c r="M507" i="2"/>
  <c r="L507" i="2"/>
  <c r="K507" i="2"/>
  <c r="I507" i="2"/>
  <c r="H507" i="2"/>
  <c r="G507" i="2"/>
  <c r="F507" i="2"/>
  <c r="E507" i="2"/>
  <c r="M506" i="2"/>
  <c r="L506" i="2"/>
  <c r="K506" i="2"/>
  <c r="I506" i="2"/>
  <c r="H506" i="2"/>
  <c r="G506" i="2"/>
  <c r="F506" i="2"/>
  <c r="E506" i="2"/>
  <c r="M505" i="2"/>
  <c r="L505" i="2"/>
  <c r="K505" i="2"/>
  <c r="I505" i="2"/>
  <c r="H505" i="2"/>
  <c r="G505" i="2"/>
  <c r="F505" i="2"/>
  <c r="E505" i="2"/>
  <c r="M504" i="2"/>
  <c r="L504" i="2"/>
  <c r="K504" i="2"/>
  <c r="I504" i="2"/>
  <c r="H504" i="2"/>
  <c r="G504" i="2"/>
  <c r="F504" i="2"/>
  <c r="E504" i="2"/>
  <c r="M503" i="2"/>
  <c r="L503" i="2"/>
  <c r="K503" i="2"/>
  <c r="I503" i="2"/>
  <c r="H503" i="2"/>
  <c r="G503" i="2"/>
  <c r="F503" i="2"/>
  <c r="E503" i="2"/>
  <c r="M502" i="2"/>
  <c r="L502" i="2"/>
  <c r="K502" i="2"/>
  <c r="I502" i="2"/>
  <c r="H502" i="2"/>
  <c r="G502" i="2"/>
  <c r="F502" i="2"/>
  <c r="E502" i="2"/>
  <c r="M501" i="2"/>
  <c r="L501" i="2"/>
  <c r="K501" i="2"/>
  <c r="I501" i="2"/>
  <c r="H501" i="2"/>
  <c r="G501" i="2"/>
  <c r="F501" i="2"/>
  <c r="E501" i="2"/>
  <c r="M500" i="2"/>
  <c r="L500" i="2"/>
  <c r="K500" i="2"/>
  <c r="I500" i="2"/>
  <c r="H500" i="2"/>
  <c r="G500" i="2"/>
  <c r="F500" i="2"/>
  <c r="E500" i="2"/>
  <c r="M499" i="2"/>
  <c r="L499" i="2"/>
  <c r="K499" i="2"/>
  <c r="I499" i="2"/>
  <c r="H499" i="2"/>
  <c r="G499" i="2"/>
  <c r="F499" i="2"/>
  <c r="E499" i="2"/>
  <c r="M498" i="2"/>
  <c r="L498" i="2"/>
  <c r="K498" i="2"/>
  <c r="I498" i="2"/>
  <c r="H498" i="2"/>
  <c r="G498" i="2"/>
  <c r="F498" i="2"/>
  <c r="E498" i="2"/>
  <c r="M497" i="2"/>
  <c r="L497" i="2"/>
  <c r="K497" i="2"/>
  <c r="J497" i="2"/>
  <c r="I497" i="2"/>
  <c r="H497" i="2"/>
  <c r="G497" i="2"/>
  <c r="F497" i="2"/>
  <c r="E497" i="2"/>
  <c r="M496" i="2"/>
  <c r="L496" i="2"/>
  <c r="K496" i="2"/>
  <c r="I496" i="2"/>
  <c r="H496" i="2"/>
  <c r="G496" i="2"/>
  <c r="F496" i="2"/>
  <c r="E496" i="2"/>
  <c r="M495" i="2"/>
  <c r="L495" i="2"/>
  <c r="K495" i="2"/>
  <c r="I495" i="2"/>
  <c r="H495" i="2"/>
  <c r="G495" i="2"/>
  <c r="F495" i="2"/>
  <c r="E495" i="2"/>
  <c r="M494" i="2"/>
  <c r="L494" i="2"/>
  <c r="K494" i="2"/>
  <c r="I494" i="2"/>
  <c r="H494" i="2"/>
  <c r="G494" i="2"/>
  <c r="F494" i="2"/>
  <c r="E494" i="2"/>
  <c r="M493" i="2"/>
  <c r="L493" i="2"/>
  <c r="K493" i="2"/>
  <c r="I493" i="2"/>
  <c r="H493" i="2"/>
  <c r="G493" i="2"/>
  <c r="F493" i="2"/>
  <c r="E493" i="2"/>
  <c r="M492" i="2"/>
  <c r="L492" i="2"/>
  <c r="K492" i="2"/>
  <c r="I492" i="2"/>
  <c r="H492" i="2"/>
  <c r="G492" i="2"/>
  <c r="F492" i="2"/>
  <c r="E492" i="2"/>
  <c r="M491" i="2"/>
  <c r="L491" i="2"/>
  <c r="K491" i="2"/>
  <c r="I491" i="2"/>
  <c r="H491" i="2"/>
  <c r="G491" i="2"/>
  <c r="F491" i="2"/>
  <c r="E491" i="2"/>
  <c r="M490" i="2"/>
  <c r="L490" i="2"/>
  <c r="K490" i="2"/>
  <c r="I490" i="2"/>
  <c r="H490" i="2"/>
  <c r="G490" i="2"/>
  <c r="F490" i="2"/>
  <c r="E490" i="2"/>
  <c r="M489" i="2"/>
  <c r="L489" i="2"/>
  <c r="K489" i="2"/>
  <c r="I489" i="2"/>
  <c r="H489" i="2"/>
  <c r="G489" i="2"/>
  <c r="F489" i="2"/>
  <c r="E489" i="2"/>
  <c r="M488" i="2"/>
  <c r="L488" i="2"/>
  <c r="K488" i="2"/>
  <c r="I488" i="2"/>
  <c r="H488" i="2"/>
  <c r="G488" i="2"/>
  <c r="F488" i="2"/>
  <c r="E488" i="2"/>
  <c r="M487" i="2"/>
  <c r="L487" i="2"/>
  <c r="K487" i="2"/>
  <c r="I487" i="2"/>
  <c r="H487" i="2"/>
  <c r="G487" i="2"/>
  <c r="F487" i="2"/>
  <c r="E487" i="2"/>
  <c r="M486" i="2"/>
  <c r="L486" i="2"/>
  <c r="K486" i="2"/>
  <c r="I486" i="2"/>
  <c r="H486" i="2"/>
  <c r="G486" i="2"/>
  <c r="F486" i="2"/>
  <c r="E486" i="2"/>
  <c r="M485" i="2"/>
  <c r="L485" i="2"/>
  <c r="K485" i="2"/>
  <c r="I485" i="2"/>
  <c r="H485" i="2"/>
  <c r="G485" i="2"/>
  <c r="F485" i="2"/>
  <c r="E485" i="2"/>
  <c r="M484" i="2"/>
  <c r="L484" i="2"/>
  <c r="K484" i="2"/>
  <c r="I484" i="2"/>
  <c r="H484" i="2"/>
  <c r="G484" i="2"/>
  <c r="F484" i="2"/>
  <c r="E484" i="2"/>
  <c r="M483" i="2"/>
  <c r="L483" i="2"/>
  <c r="K483" i="2"/>
  <c r="I483" i="2"/>
  <c r="H483" i="2"/>
  <c r="G483" i="2"/>
  <c r="F483" i="2"/>
  <c r="E483" i="2"/>
  <c r="M482" i="2"/>
  <c r="L482" i="2"/>
  <c r="K482" i="2"/>
  <c r="I482" i="2"/>
  <c r="H482" i="2"/>
  <c r="G482" i="2"/>
  <c r="F482" i="2"/>
  <c r="E482" i="2"/>
  <c r="M481" i="2"/>
  <c r="L481" i="2"/>
  <c r="K481" i="2"/>
  <c r="J481" i="2"/>
  <c r="I481" i="2"/>
  <c r="H481" i="2"/>
  <c r="G481" i="2"/>
  <c r="F481" i="2"/>
  <c r="E481" i="2"/>
  <c r="M480" i="2"/>
  <c r="L480" i="2"/>
  <c r="K480" i="2"/>
  <c r="I480" i="2"/>
  <c r="H480" i="2"/>
  <c r="G480" i="2"/>
  <c r="F480" i="2"/>
  <c r="E480" i="2"/>
  <c r="M479" i="2"/>
  <c r="L479" i="2"/>
  <c r="K479" i="2"/>
  <c r="I479" i="2"/>
  <c r="H479" i="2"/>
  <c r="G479" i="2"/>
  <c r="F479" i="2"/>
  <c r="E479" i="2"/>
  <c r="M478" i="2"/>
  <c r="L478" i="2"/>
  <c r="K478" i="2"/>
  <c r="I478" i="2"/>
  <c r="H478" i="2"/>
  <c r="G478" i="2"/>
  <c r="F478" i="2"/>
  <c r="E478" i="2"/>
  <c r="M477" i="2"/>
  <c r="L477" i="2"/>
  <c r="K477" i="2"/>
  <c r="I477" i="2"/>
  <c r="H477" i="2"/>
  <c r="G477" i="2"/>
  <c r="F477" i="2"/>
  <c r="E477" i="2"/>
  <c r="M476" i="2"/>
  <c r="L476" i="2"/>
  <c r="K476" i="2"/>
  <c r="I476" i="2"/>
  <c r="H476" i="2"/>
  <c r="G476" i="2"/>
  <c r="F476" i="2"/>
  <c r="E476" i="2"/>
  <c r="M475" i="2"/>
  <c r="L475" i="2"/>
  <c r="K475" i="2"/>
  <c r="I475" i="2"/>
  <c r="H475" i="2"/>
  <c r="G475" i="2"/>
  <c r="F475" i="2"/>
  <c r="E475" i="2"/>
  <c r="M474" i="2"/>
  <c r="L474" i="2"/>
  <c r="K474" i="2"/>
  <c r="I474" i="2"/>
  <c r="H474" i="2"/>
  <c r="G474" i="2"/>
  <c r="F474" i="2"/>
  <c r="E474" i="2"/>
  <c r="M473" i="2"/>
  <c r="L473" i="2"/>
  <c r="K473" i="2"/>
  <c r="I473" i="2"/>
  <c r="H473" i="2"/>
  <c r="G473" i="2"/>
  <c r="F473" i="2"/>
  <c r="E473" i="2"/>
  <c r="M472" i="2"/>
  <c r="L472" i="2"/>
  <c r="K472" i="2"/>
  <c r="I472" i="2"/>
  <c r="H472" i="2"/>
  <c r="G472" i="2"/>
  <c r="F472" i="2"/>
  <c r="E472" i="2"/>
  <c r="M471" i="2"/>
  <c r="L471" i="2"/>
  <c r="K471" i="2"/>
  <c r="I471" i="2"/>
  <c r="H471" i="2"/>
  <c r="G471" i="2"/>
  <c r="F471" i="2"/>
  <c r="E471" i="2"/>
  <c r="M470" i="2"/>
  <c r="L470" i="2"/>
  <c r="K470" i="2"/>
  <c r="I470" i="2"/>
  <c r="H470" i="2"/>
  <c r="G470" i="2"/>
  <c r="F470" i="2"/>
  <c r="E470" i="2"/>
  <c r="M469" i="2"/>
  <c r="L469" i="2"/>
  <c r="K469" i="2"/>
  <c r="I469" i="2"/>
  <c r="H469" i="2"/>
  <c r="G469" i="2"/>
  <c r="F469" i="2"/>
  <c r="E469" i="2"/>
  <c r="M468" i="2"/>
  <c r="L468" i="2"/>
  <c r="K468" i="2"/>
  <c r="I468" i="2"/>
  <c r="H468" i="2"/>
  <c r="G468" i="2"/>
  <c r="F468" i="2"/>
  <c r="E468" i="2"/>
  <c r="M467" i="2"/>
  <c r="L467" i="2"/>
  <c r="K467" i="2"/>
  <c r="I467" i="2"/>
  <c r="H467" i="2"/>
  <c r="G467" i="2"/>
  <c r="F467" i="2"/>
  <c r="E467" i="2"/>
  <c r="M466" i="2"/>
  <c r="L466" i="2"/>
  <c r="K466" i="2"/>
  <c r="I466" i="2"/>
  <c r="H466" i="2"/>
  <c r="G466" i="2"/>
  <c r="F466" i="2"/>
  <c r="E466" i="2"/>
  <c r="M465" i="2"/>
  <c r="L465" i="2"/>
  <c r="K465" i="2"/>
  <c r="J465" i="2"/>
  <c r="I465" i="2"/>
  <c r="H465" i="2"/>
  <c r="G465" i="2"/>
  <c r="F465" i="2"/>
  <c r="E465" i="2"/>
  <c r="M464" i="2"/>
  <c r="L464" i="2"/>
  <c r="K464" i="2"/>
  <c r="I464" i="2"/>
  <c r="H464" i="2"/>
  <c r="G464" i="2"/>
  <c r="F464" i="2"/>
  <c r="E464" i="2"/>
  <c r="M463" i="2"/>
  <c r="L463" i="2"/>
  <c r="K463" i="2"/>
  <c r="I463" i="2"/>
  <c r="H463" i="2"/>
  <c r="G463" i="2"/>
  <c r="F463" i="2"/>
  <c r="E463" i="2"/>
  <c r="M462" i="2"/>
  <c r="L462" i="2"/>
  <c r="K462" i="2"/>
  <c r="I462" i="2"/>
  <c r="H462" i="2"/>
  <c r="G462" i="2"/>
  <c r="F462" i="2"/>
  <c r="E462" i="2"/>
  <c r="M461" i="2"/>
  <c r="L461" i="2"/>
  <c r="K461" i="2"/>
  <c r="I461" i="2"/>
  <c r="H461" i="2"/>
  <c r="G461" i="2"/>
  <c r="F461" i="2"/>
  <c r="E461" i="2"/>
  <c r="M460" i="2"/>
  <c r="L460" i="2"/>
  <c r="K460" i="2"/>
  <c r="I460" i="2"/>
  <c r="H460" i="2"/>
  <c r="G460" i="2"/>
  <c r="F460" i="2"/>
  <c r="E460" i="2"/>
  <c r="M459" i="2"/>
  <c r="L459" i="2"/>
  <c r="K459" i="2"/>
  <c r="I459" i="2"/>
  <c r="H459" i="2"/>
  <c r="G459" i="2"/>
  <c r="F459" i="2"/>
  <c r="E459" i="2"/>
  <c r="M458" i="2"/>
  <c r="L458" i="2"/>
  <c r="K458" i="2"/>
  <c r="I458" i="2"/>
  <c r="H458" i="2"/>
  <c r="G458" i="2"/>
  <c r="F458" i="2"/>
  <c r="E458" i="2"/>
  <c r="M457" i="2"/>
  <c r="L457" i="2"/>
  <c r="K457" i="2"/>
  <c r="I457" i="2"/>
  <c r="H457" i="2"/>
  <c r="G457" i="2"/>
  <c r="F457" i="2"/>
  <c r="E457" i="2"/>
  <c r="M456" i="2"/>
  <c r="L456" i="2"/>
  <c r="K456" i="2"/>
  <c r="I456" i="2"/>
  <c r="H456" i="2"/>
  <c r="G456" i="2"/>
  <c r="F456" i="2"/>
  <c r="E456" i="2"/>
  <c r="M455" i="2"/>
  <c r="L455" i="2"/>
  <c r="K455" i="2"/>
  <c r="I455" i="2"/>
  <c r="H455" i="2"/>
  <c r="G455" i="2"/>
  <c r="F455" i="2"/>
  <c r="E455" i="2"/>
  <c r="M454" i="2"/>
  <c r="L454" i="2"/>
  <c r="K454" i="2"/>
  <c r="I454" i="2"/>
  <c r="H454" i="2"/>
  <c r="G454" i="2"/>
  <c r="F454" i="2"/>
  <c r="E454" i="2"/>
  <c r="M453" i="2"/>
  <c r="L453" i="2"/>
  <c r="K453" i="2"/>
  <c r="I453" i="2"/>
  <c r="H453" i="2"/>
  <c r="G453" i="2"/>
  <c r="F453" i="2"/>
  <c r="E453" i="2"/>
  <c r="M452" i="2"/>
  <c r="L452" i="2"/>
  <c r="K452" i="2"/>
  <c r="I452" i="2"/>
  <c r="H452" i="2"/>
  <c r="G452" i="2"/>
  <c r="F452" i="2"/>
  <c r="E452" i="2"/>
  <c r="M451" i="2"/>
  <c r="L451" i="2"/>
  <c r="K451" i="2"/>
  <c r="I451" i="2"/>
  <c r="H451" i="2"/>
  <c r="G451" i="2"/>
  <c r="F451" i="2"/>
  <c r="E451" i="2"/>
  <c r="M450" i="2"/>
  <c r="L450" i="2"/>
  <c r="K450" i="2"/>
  <c r="I450" i="2"/>
  <c r="H450" i="2"/>
  <c r="G450" i="2"/>
  <c r="F450" i="2"/>
  <c r="E450" i="2"/>
  <c r="M449" i="2"/>
  <c r="L449" i="2"/>
  <c r="K449" i="2"/>
  <c r="J449" i="2"/>
  <c r="I449" i="2"/>
  <c r="H449" i="2"/>
  <c r="G449" i="2"/>
  <c r="F449" i="2"/>
  <c r="E449" i="2"/>
  <c r="M448" i="2"/>
  <c r="L448" i="2"/>
  <c r="K448" i="2"/>
  <c r="I448" i="2"/>
  <c r="H448" i="2"/>
  <c r="G448" i="2"/>
  <c r="F448" i="2"/>
  <c r="E448" i="2"/>
  <c r="M447" i="2"/>
  <c r="L447" i="2"/>
  <c r="K447" i="2"/>
  <c r="I447" i="2"/>
  <c r="H447" i="2"/>
  <c r="G447" i="2"/>
  <c r="F447" i="2"/>
  <c r="E447" i="2"/>
  <c r="M446" i="2"/>
  <c r="L446" i="2"/>
  <c r="K446" i="2"/>
  <c r="I446" i="2"/>
  <c r="H446" i="2"/>
  <c r="G446" i="2"/>
  <c r="F446" i="2"/>
  <c r="E446" i="2"/>
  <c r="M445" i="2"/>
  <c r="L445" i="2"/>
  <c r="K445" i="2"/>
  <c r="I445" i="2"/>
  <c r="H445" i="2"/>
  <c r="G445" i="2"/>
  <c r="F445" i="2"/>
  <c r="E445" i="2"/>
  <c r="M444" i="2"/>
  <c r="L444" i="2"/>
  <c r="K444" i="2"/>
  <c r="I444" i="2"/>
  <c r="H444" i="2"/>
  <c r="G444" i="2"/>
  <c r="F444" i="2"/>
  <c r="E444" i="2"/>
  <c r="M443" i="2"/>
  <c r="L443" i="2"/>
  <c r="K443" i="2"/>
  <c r="I443" i="2"/>
  <c r="H443" i="2"/>
  <c r="G443" i="2"/>
  <c r="F443" i="2"/>
  <c r="E443" i="2"/>
  <c r="M442" i="2"/>
  <c r="L442" i="2"/>
  <c r="K442" i="2"/>
  <c r="I442" i="2"/>
  <c r="H442" i="2"/>
  <c r="G442" i="2"/>
  <c r="F442" i="2"/>
  <c r="E442" i="2"/>
  <c r="M441" i="2"/>
  <c r="L441" i="2"/>
  <c r="K441" i="2"/>
  <c r="I441" i="2"/>
  <c r="H441" i="2"/>
  <c r="G441" i="2"/>
  <c r="F441" i="2"/>
  <c r="E441" i="2"/>
  <c r="M440" i="2"/>
  <c r="L440" i="2"/>
  <c r="K440" i="2"/>
  <c r="I440" i="2"/>
  <c r="H440" i="2"/>
  <c r="G440" i="2"/>
  <c r="F440" i="2"/>
  <c r="E440" i="2"/>
  <c r="M439" i="2"/>
  <c r="L439" i="2"/>
  <c r="K439" i="2"/>
  <c r="I439" i="2"/>
  <c r="H439" i="2"/>
  <c r="G439" i="2"/>
  <c r="F439" i="2"/>
  <c r="E439" i="2"/>
  <c r="M438" i="2"/>
  <c r="L438" i="2"/>
  <c r="K438" i="2"/>
  <c r="I438" i="2"/>
  <c r="H438" i="2"/>
  <c r="G438" i="2"/>
  <c r="F438" i="2"/>
  <c r="E438" i="2"/>
  <c r="M437" i="2"/>
  <c r="L437" i="2"/>
  <c r="K437" i="2"/>
  <c r="I437" i="2"/>
  <c r="H437" i="2"/>
  <c r="G437" i="2"/>
  <c r="F437" i="2"/>
  <c r="E437" i="2"/>
  <c r="M436" i="2"/>
  <c r="L436" i="2"/>
  <c r="K436" i="2"/>
  <c r="I436" i="2"/>
  <c r="H436" i="2"/>
  <c r="G436" i="2"/>
  <c r="F436" i="2"/>
  <c r="E436" i="2"/>
  <c r="M435" i="2"/>
  <c r="L435" i="2"/>
  <c r="K435" i="2"/>
  <c r="I435" i="2"/>
  <c r="H435" i="2"/>
  <c r="G435" i="2"/>
  <c r="F435" i="2"/>
  <c r="E435" i="2"/>
  <c r="M434" i="2"/>
  <c r="L434" i="2"/>
  <c r="K434" i="2"/>
  <c r="I434" i="2"/>
  <c r="H434" i="2"/>
  <c r="G434" i="2"/>
  <c r="F434" i="2"/>
  <c r="E434" i="2"/>
  <c r="M433" i="2"/>
  <c r="L433" i="2"/>
  <c r="K433" i="2"/>
  <c r="J433" i="2"/>
  <c r="I433" i="2"/>
  <c r="H433" i="2"/>
  <c r="G433" i="2"/>
  <c r="F433" i="2"/>
  <c r="E433" i="2"/>
  <c r="M432" i="2"/>
  <c r="L432" i="2"/>
  <c r="K432" i="2"/>
  <c r="I432" i="2"/>
  <c r="H432" i="2"/>
  <c r="G432" i="2"/>
  <c r="F432" i="2"/>
  <c r="E432" i="2"/>
  <c r="M431" i="2"/>
  <c r="L431" i="2"/>
  <c r="K431" i="2"/>
  <c r="I431" i="2"/>
  <c r="H431" i="2"/>
  <c r="G431" i="2"/>
  <c r="F431" i="2"/>
  <c r="E431" i="2"/>
  <c r="M430" i="2"/>
  <c r="L430" i="2"/>
  <c r="K430" i="2"/>
  <c r="I430" i="2"/>
  <c r="H430" i="2"/>
  <c r="G430" i="2"/>
  <c r="F430" i="2"/>
  <c r="E430" i="2"/>
  <c r="M429" i="2"/>
  <c r="L429" i="2"/>
  <c r="K429" i="2"/>
  <c r="I429" i="2"/>
  <c r="H429" i="2"/>
  <c r="G429" i="2"/>
  <c r="F429" i="2"/>
  <c r="E429" i="2"/>
  <c r="M428" i="2"/>
  <c r="L428" i="2"/>
  <c r="K428" i="2"/>
  <c r="I428" i="2"/>
  <c r="H428" i="2"/>
  <c r="G428" i="2"/>
  <c r="F428" i="2"/>
  <c r="E428" i="2"/>
  <c r="M427" i="2"/>
  <c r="L427" i="2"/>
  <c r="K427" i="2"/>
  <c r="I427" i="2"/>
  <c r="H427" i="2"/>
  <c r="G427" i="2"/>
  <c r="F427" i="2"/>
  <c r="E427" i="2"/>
  <c r="M426" i="2"/>
  <c r="L426" i="2"/>
  <c r="K426" i="2"/>
  <c r="I426" i="2"/>
  <c r="H426" i="2"/>
  <c r="G426" i="2"/>
  <c r="F426" i="2"/>
  <c r="E426" i="2"/>
  <c r="M425" i="2"/>
  <c r="L425" i="2"/>
  <c r="K425" i="2"/>
  <c r="I425" i="2"/>
  <c r="H425" i="2"/>
  <c r="G425" i="2"/>
  <c r="F425" i="2"/>
  <c r="E425" i="2"/>
  <c r="M424" i="2"/>
  <c r="L424" i="2"/>
  <c r="K424" i="2"/>
  <c r="I424" i="2"/>
  <c r="H424" i="2"/>
  <c r="G424" i="2"/>
  <c r="F424" i="2"/>
  <c r="E424" i="2"/>
  <c r="M423" i="2"/>
  <c r="L423" i="2"/>
  <c r="K423" i="2"/>
  <c r="I423" i="2"/>
  <c r="H423" i="2"/>
  <c r="G423" i="2"/>
  <c r="F423" i="2"/>
  <c r="E423" i="2"/>
  <c r="M422" i="2"/>
  <c r="L422" i="2"/>
  <c r="K422" i="2"/>
  <c r="I422" i="2"/>
  <c r="H422" i="2"/>
  <c r="G422" i="2"/>
  <c r="F422" i="2"/>
  <c r="E422" i="2"/>
  <c r="M421" i="2"/>
  <c r="L421" i="2"/>
  <c r="K421" i="2"/>
  <c r="I421" i="2"/>
  <c r="H421" i="2"/>
  <c r="G421" i="2"/>
  <c r="F421" i="2"/>
  <c r="E421" i="2"/>
  <c r="M420" i="2"/>
  <c r="L420" i="2"/>
  <c r="K420" i="2"/>
  <c r="I420" i="2"/>
  <c r="H420" i="2"/>
  <c r="G420" i="2"/>
  <c r="F420" i="2"/>
  <c r="E420" i="2"/>
  <c r="M419" i="2"/>
  <c r="L419" i="2"/>
  <c r="K419" i="2"/>
  <c r="I419" i="2"/>
  <c r="H419" i="2"/>
  <c r="G419" i="2"/>
  <c r="F419" i="2"/>
  <c r="E419" i="2"/>
  <c r="M418" i="2"/>
  <c r="L418" i="2"/>
  <c r="K418" i="2"/>
  <c r="I418" i="2"/>
  <c r="H418" i="2"/>
  <c r="G418" i="2"/>
  <c r="F418" i="2"/>
  <c r="E418" i="2"/>
  <c r="M417" i="2"/>
  <c r="L417" i="2"/>
  <c r="K417" i="2"/>
  <c r="J417" i="2"/>
  <c r="I417" i="2"/>
  <c r="H417" i="2"/>
  <c r="G417" i="2"/>
  <c r="F417" i="2"/>
  <c r="E417" i="2"/>
  <c r="M416" i="2"/>
  <c r="L416" i="2"/>
  <c r="K416" i="2"/>
  <c r="I416" i="2"/>
  <c r="H416" i="2"/>
  <c r="G416" i="2"/>
  <c r="F416" i="2"/>
  <c r="E416" i="2"/>
  <c r="M415" i="2"/>
  <c r="L415" i="2"/>
  <c r="K415" i="2"/>
  <c r="I415" i="2"/>
  <c r="H415" i="2"/>
  <c r="G415" i="2"/>
  <c r="F415" i="2"/>
  <c r="E415" i="2"/>
  <c r="M414" i="2"/>
  <c r="L414" i="2"/>
  <c r="K414" i="2"/>
  <c r="I414" i="2"/>
  <c r="H414" i="2"/>
  <c r="G414" i="2"/>
  <c r="F414" i="2"/>
  <c r="E414" i="2"/>
  <c r="M413" i="2"/>
  <c r="L413" i="2"/>
  <c r="K413" i="2"/>
  <c r="I413" i="2"/>
  <c r="H413" i="2"/>
  <c r="G413" i="2"/>
  <c r="F413" i="2"/>
  <c r="E413" i="2"/>
  <c r="M412" i="2"/>
  <c r="L412" i="2"/>
  <c r="K412" i="2"/>
  <c r="I412" i="2"/>
  <c r="H412" i="2"/>
  <c r="G412" i="2"/>
  <c r="F412" i="2"/>
  <c r="E412" i="2"/>
  <c r="M411" i="2"/>
  <c r="L411" i="2"/>
  <c r="K411" i="2"/>
  <c r="I411" i="2"/>
  <c r="H411" i="2"/>
  <c r="G411" i="2"/>
  <c r="F411" i="2"/>
  <c r="E411" i="2"/>
  <c r="M410" i="2"/>
  <c r="L410" i="2"/>
  <c r="K410" i="2"/>
  <c r="I410" i="2"/>
  <c r="H410" i="2"/>
  <c r="G410" i="2"/>
  <c r="F410" i="2"/>
  <c r="E410" i="2"/>
  <c r="M409" i="2"/>
  <c r="L409" i="2"/>
  <c r="K409" i="2"/>
  <c r="I409" i="2"/>
  <c r="H409" i="2"/>
  <c r="G409" i="2"/>
  <c r="F409" i="2"/>
  <c r="E409" i="2"/>
  <c r="M408" i="2"/>
  <c r="L408" i="2"/>
  <c r="K408" i="2"/>
  <c r="I408" i="2"/>
  <c r="H408" i="2"/>
  <c r="G408" i="2"/>
  <c r="F408" i="2"/>
  <c r="E408" i="2"/>
  <c r="M407" i="2"/>
  <c r="L407" i="2"/>
  <c r="K407" i="2"/>
  <c r="I407" i="2"/>
  <c r="H407" i="2"/>
  <c r="G407" i="2"/>
  <c r="F407" i="2"/>
  <c r="E407" i="2"/>
  <c r="M406" i="2"/>
  <c r="L406" i="2"/>
  <c r="K406" i="2"/>
  <c r="I406" i="2"/>
  <c r="H406" i="2"/>
  <c r="G406" i="2"/>
  <c r="F406" i="2"/>
  <c r="E406" i="2"/>
  <c r="M405" i="2"/>
  <c r="L405" i="2"/>
  <c r="K405" i="2"/>
  <c r="I405" i="2"/>
  <c r="H405" i="2"/>
  <c r="G405" i="2"/>
  <c r="F405" i="2"/>
  <c r="E405" i="2"/>
  <c r="M404" i="2"/>
  <c r="L404" i="2"/>
  <c r="K404" i="2"/>
  <c r="I404" i="2"/>
  <c r="H404" i="2"/>
  <c r="G404" i="2"/>
  <c r="F404" i="2"/>
  <c r="E404" i="2"/>
  <c r="M403" i="2"/>
  <c r="L403" i="2"/>
  <c r="K403" i="2"/>
  <c r="I403" i="2"/>
  <c r="H403" i="2"/>
  <c r="G403" i="2"/>
  <c r="F403" i="2"/>
  <c r="E403" i="2"/>
  <c r="M402" i="2"/>
  <c r="L402" i="2"/>
  <c r="K402" i="2"/>
  <c r="I402" i="2"/>
  <c r="H402" i="2"/>
  <c r="G402" i="2"/>
  <c r="F402" i="2"/>
  <c r="E402" i="2"/>
  <c r="M401" i="2"/>
  <c r="L401" i="2"/>
  <c r="K401" i="2"/>
  <c r="J401" i="2"/>
  <c r="I401" i="2"/>
  <c r="H401" i="2"/>
  <c r="G401" i="2"/>
  <c r="F401" i="2"/>
  <c r="E401" i="2"/>
  <c r="M400" i="2"/>
  <c r="L400" i="2"/>
  <c r="K400" i="2"/>
  <c r="I400" i="2"/>
  <c r="H400" i="2"/>
  <c r="G400" i="2"/>
  <c r="F400" i="2"/>
  <c r="E400" i="2"/>
  <c r="M399" i="2"/>
  <c r="L399" i="2"/>
  <c r="K399" i="2"/>
  <c r="I399" i="2"/>
  <c r="H399" i="2"/>
  <c r="G399" i="2"/>
  <c r="F399" i="2"/>
  <c r="E399" i="2"/>
  <c r="M398" i="2"/>
  <c r="L398" i="2"/>
  <c r="K398" i="2"/>
  <c r="I398" i="2"/>
  <c r="H398" i="2"/>
  <c r="G398" i="2"/>
  <c r="F398" i="2"/>
  <c r="E398" i="2"/>
  <c r="M397" i="2"/>
  <c r="L397" i="2"/>
  <c r="K397" i="2"/>
  <c r="I397" i="2"/>
  <c r="H397" i="2"/>
  <c r="G397" i="2"/>
  <c r="F397" i="2"/>
  <c r="E397" i="2"/>
  <c r="M396" i="2"/>
  <c r="L396" i="2"/>
  <c r="K396" i="2"/>
  <c r="I396" i="2"/>
  <c r="H396" i="2"/>
  <c r="G396" i="2"/>
  <c r="F396" i="2"/>
  <c r="E396" i="2"/>
  <c r="M395" i="2"/>
  <c r="L395" i="2"/>
  <c r="K395" i="2"/>
  <c r="I395" i="2"/>
  <c r="H395" i="2"/>
  <c r="G395" i="2"/>
  <c r="F395" i="2"/>
  <c r="E395" i="2"/>
  <c r="M394" i="2"/>
  <c r="L394" i="2"/>
  <c r="K394" i="2"/>
  <c r="I394" i="2"/>
  <c r="H394" i="2"/>
  <c r="G394" i="2"/>
  <c r="F394" i="2"/>
  <c r="E394" i="2"/>
  <c r="M393" i="2"/>
  <c r="L393" i="2"/>
  <c r="K393" i="2"/>
  <c r="I393" i="2"/>
  <c r="H393" i="2"/>
  <c r="G393" i="2"/>
  <c r="F393" i="2"/>
  <c r="E393" i="2"/>
  <c r="M392" i="2"/>
  <c r="L392" i="2"/>
  <c r="K392" i="2"/>
  <c r="I392" i="2"/>
  <c r="H392" i="2"/>
  <c r="G392" i="2"/>
  <c r="F392" i="2"/>
  <c r="E392" i="2"/>
  <c r="M391" i="2"/>
  <c r="L391" i="2"/>
  <c r="K391" i="2"/>
  <c r="I391" i="2"/>
  <c r="H391" i="2"/>
  <c r="G391" i="2"/>
  <c r="F391" i="2"/>
  <c r="E391" i="2"/>
  <c r="M390" i="2"/>
  <c r="L390" i="2"/>
  <c r="K390" i="2"/>
  <c r="I390" i="2"/>
  <c r="H390" i="2"/>
  <c r="G390" i="2"/>
  <c r="F390" i="2"/>
  <c r="E390" i="2"/>
  <c r="M389" i="2"/>
  <c r="L389" i="2"/>
  <c r="K389" i="2"/>
  <c r="I389" i="2"/>
  <c r="H389" i="2"/>
  <c r="G389" i="2"/>
  <c r="F389" i="2"/>
  <c r="E389" i="2"/>
  <c r="M388" i="2"/>
  <c r="L388" i="2"/>
  <c r="K388" i="2"/>
  <c r="I388" i="2"/>
  <c r="H388" i="2"/>
  <c r="G388" i="2"/>
  <c r="F388" i="2"/>
  <c r="E388" i="2"/>
  <c r="M387" i="2"/>
  <c r="L387" i="2"/>
  <c r="K387" i="2"/>
  <c r="I387" i="2"/>
  <c r="H387" i="2"/>
  <c r="G387" i="2"/>
  <c r="F387" i="2"/>
  <c r="E387" i="2"/>
  <c r="M386" i="2"/>
  <c r="L386" i="2"/>
  <c r="K386" i="2"/>
  <c r="I386" i="2"/>
  <c r="H386" i="2"/>
  <c r="G386" i="2"/>
  <c r="F386" i="2"/>
  <c r="E386" i="2"/>
  <c r="M385" i="2"/>
  <c r="L385" i="2"/>
  <c r="K385" i="2"/>
  <c r="J385" i="2"/>
  <c r="I385" i="2"/>
  <c r="H385" i="2"/>
  <c r="G385" i="2"/>
  <c r="F385" i="2"/>
  <c r="E385" i="2"/>
  <c r="M384" i="2"/>
  <c r="L384" i="2"/>
  <c r="K384" i="2"/>
  <c r="I384" i="2"/>
  <c r="H384" i="2"/>
  <c r="G384" i="2"/>
  <c r="F384" i="2"/>
  <c r="E384" i="2"/>
  <c r="M383" i="2"/>
  <c r="L383" i="2"/>
  <c r="K383" i="2"/>
  <c r="I383" i="2"/>
  <c r="H383" i="2"/>
  <c r="G383" i="2"/>
  <c r="F383" i="2"/>
  <c r="E383" i="2"/>
  <c r="M382" i="2"/>
  <c r="L382" i="2"/>
  <c r="K382" i="2"/>
  <c r="I382" i="2"/>
  <c r="H382" i="2"/>
  <c r="G382" i="2"/>
  <c r="F382" i="2"/>
  <c r="E382" i="2"/>
  <c r="M381" i="2"/>
  <c r="L381" i="2"/>
  <c r="K381" i="2"/>
  <c r="I381" i="2"/>
  <c r="H381" i="2"/>
  <c r="G381" i="2"/>
  <c r="F381" i="2"/>
  <c r="E381" i="2"/>
  <c r="M380" i="2"/>
  <c r="L380" i="2"/>
  <c r="K380" i="2"/>
  <c r="I380" i="2"/>
  <c r="H380" i="2"/>
  <c r="G380" i="2"/>
  <c r="F380" i="2"/>
  <c r="E380" i="2"/>
  <c r="M379" i="2"/>
  <c r="L379" i="2"/>
  <c r="K379" i="2"/>
  <c r="I379" i="2"/>
  <c r="H379" i="2"/>
  <c r="G379" i="2"/>
  <c r="F379" i="2"/>
  <c r="E379" i="2"/>
  <c r="M378" i="2"/>
  <c r="L378" i="2"/>
  <c r="K378" i="2"/>
  <c r="I378" i="2"/>
  <c r="H378" i="2"/>
  <c r="G378" i="2"/>
  <c r="F378" i="2"/>
  <c r="E378" i="2"/>
  <c r="M377" i="2"/>
  <c r="L377" i="2"/>
  <c r="K377" i="2"/>
  <c r="I377" i="2"/>
  <c r="H377" i="2"/>
  <c r="G377" i="2"/>
  <c r="F377" i="2"/>
  <c r="E377" i="2"/>
  <c r="M376" i="2"/>
  <c r="L376" i="2"/>
  <c r="K376" i="2"/>
  <c r="I376" i="2"/>
  <c r="H376" i="2"/>
  <c r="G376" i="2"/>
  <c r="F376" i="2"/>
  <c r="E376" i="2"/>
  <c r="M375" i="2"/>
  <c r="L375" i="2"/>
  <c r="K375" i="2"/>
  <c r="I375" i="2"/>
  <c r="H375" i="2"/>
  <c r="G375" i="2"/>
  <c r="F375" i="2"/>
  <c r="E375" i="2"/>
  <c r="M374" i="2"/>
  <c r="L374" i="2"/>
  <c r="K374" i="2"/>
  <c r="I374" i="2"/>
  <c r="H374" i="2"/>
  <c r="G374" i="2"/>
  <c r="F374" i="2"/>
  <c r="E374" i="2"/>
  <c r="M373" i="2"/>
  <c r="L373" i="2"/>
  <c r="K373" i="2"/>
  <c r="I373" i="2"/>
  <c r="H373" i="2"/>
  <c r="G373" i="2"/>
  <c r="F373" i="2"/>
  <c r="E373" i="2"/>
  <c r="M372" i="2"/>
  <c r="L372" i="2"/>
  <c r="K372" i="2"/>
  <c r="I372" i="2"/>
  <c r="H372" i="2"/>
  <c r="G372" i="2"/>
  <c r="F372" i="2"/>
  <c r="E372" i="2"/>
  <c r="M371" i="2"/>
  <c r="L371" i="2"/>
  <c r="K371" i="2"/>
  <c r="I371" i="2"/>
  <c r="H371" i="2"/>
  <c r="G371" i="2"/>
  <c r="F371" i="2"/>
  <c r="E371" i="2"/>
  <c r="M370" i="2"/>
  <c r="L370" i="2"/>
  <c r="K370" i="2"/>
  <c r="I370" i="2"/>
  <c r="H370" i="2"/>
  <c r="G370" i="2"/>
  <c r="F370" i="2"/>
  <c r="E370" i="2"/>
  <c r="M369" i="2"/>
  <c r="L369" i="2"/>
  <c r="K369" i="2"/>
  <c r="J369" i="2"/>
  <c r="I369" i="2"/>
  <c r="H369" i="2"/>
  <c r="G369" i="2"/>
  <c r="F369" i="2"/>
  <c r="E369" i="2"/>
  <c r="M368" i="2"/>
  <c r="L368" i="2"/>
  <c r="K368" i="2"/>
  <c r="I368" i="2"/>
  <c r="H368" i="2"/>
  <c r="G368" i="2"/>
  <c r="F368" i="2"/>
  <c r="E368" i="2"/>
  <c r="M367" i="2"/>
  <c r="L367" i="2"/>
  <c r="K367" i="2"/>
  <c r="I367" i="2"/>
  <c r="H367" i="2"/>
  <c r="G367" i="2"/>
  <c r="F367" i="2"/>
  <c r="E367" i="2"/>
  <c r="M366" i="2"/>
  <c r="L366" i="2"/>
  <c r="K366" i="2"/>
  <c r="I366" i="2"/>
  <c r="H366" i="2"/>
  <c r="G366" i="2"/>
  <c r="F366" i="2"/>
  <c r="E366" i="2"/>
  <c r="M365" i="2"/>
  <c r="L365" i="2"/>
  <c r="K365" i="2"/>
  <c r="I365" i="2"/>
  <c r="H365" i="2"/>
  <c r="G365" i="2"/>
  <c r="F365" i="2"/>
  <c r="E365" i="2"/>
  <c r="M364" i="2"/>
  <c r="L364" i="2"/>
  <c r="K364" i="2"/>
  <c r="I364" i="2"/>
  <c r="H364" i="2"/>
  <c r="G364" i="2"/>
  <c r="F364" i="2"/>
  <c r="E364" i="2"/>
  <c r="M363" i="2"/>
  <c r="L363" i="2"/>
  <c r="K363" i="2"/>
  <c r="I363" i="2"/>
  <c r="H363" i="2"/>
  <c r="G363" i="2"/>
  <c r="F363" i="2"/>
  <c r="E363" i="2"/>
  <c r="M362" i="2"/>
  <c r="L362" i="2"/>
  <c r="K362" i="2"/>
  <c r="I362" i="2"/>
  <c r="H362" i="2"/>
  <c r="G362" i="2"/>
  <c r="F362" i="2"/>
  <c r="E362" i="2"/>
  <c r="M361" i="2"/>
  <c r="L361" i="2"/>
  <c r="K361" i="2"/>
  <c r="I361" i="2"/>
  <c r="H361" i="2"/>
  <c r="G361" i="2"/>
  <c r="F361" i="2"/>
  <c r="E361" i="2"/>
  <c r="M360" i="2"/>
  <c r="L360" i="2"/>
  <c r="K360" i="2"/>
  <c r="I360" i="2"/>
  <c r="H360" i="2"/>
  <c r="G360" i="2"/>
  <c r="F360" i="2"/>
  <c r="E360" i="2"/>
  <c r="M359" i="2"/>
  <c r="L359" i="2"/>
  <c r="K359" i="2"/>
  <c r="I359" i="2"/>
  <c r="H359" i="2"/>
  <c r="G359" i="2"/>
  <c r="F359" i="2"/>
  <c r="E359" i="2"/>
  <c r="M358" i="2"/>
  <c r="L358" i="2"/>
  <c r="K358" i="2"/>
  <c r="I358" i="2"/>
  <c r="H358" i="2"/>
  <c r="G358" i="2"/>
  <c r="F358" i="2"/>
  <c r="E358" i="2"/>
  <c r="M357" i="2"/>
  <c r="L357" i="2"/>
  <c r="K357" i="2"/>
  <c r="I357" i="2"/>
  <c r="H357" i="2"/>
  <c r="G357" i="2"/>
  <c r="F357" i="2"/>
  <c r="E357" i="2"/>
  <c r="M356" i="2"/>
  <c r="L356" i="2"/>
  <c r="K356" i="2"/>
  <c r="I356" i="2"/>
  <c r="H356" i="2"/>
  <c r="G356" i="2"/>
  <c r="F356" i="2"/>
  <c r="E356" i="2"/>
  <c r="M355" i="2"/>
  <c r="L355" i="2"/>
  <c r="K355" i="2"/>
  <c r="I355" i="2"/>
  <c r="H355" i="2"/>
  <c r="G355" i="2"/>
  <c r="F355" i="2"/>
  <c r="E355" i="2"/>
  <c r="M354" i="2"/>
  <c r="L354" i="2"/>
  <c r="K354" i="2"/>
  <c r="I354" i="2"/>
  <c r="H354" i="2"/>
  <c r="G354" i="2"/>
  <c r="F354" i="2"/>
  <c r="E354" i="2"/>
  <c r="M353" i="2"/>
  <c r="L353" i="2"/>
  <c r="K353" i="2"/>
  <c r="J353" i="2"/>
  <c r="I353" i="2"/>
  <c r="H353" i="2"/>
  <c r="G353" i="2"/>
  <c r="F353" i="2"/>
  <c r="E353" i="2"/>
  <c r="M352" i="2"/>
  <c r="L352" i="2"/>
  <c r="K352" i="2"/>
  <c r="I352" i="2"/>
  <c r="H352" i="2"/>
  <c r="G352" i="2"/>
  <c r="F352" i="2"/>
  <c r="E352" i="2"/>
  <c r="M351" i="2"/>
  <c r="L351" i="2"/>
  <c r="K351" i="2"/>
  <c r="I351" i="2"/>
  <c r="H351" i="2"/>
  <c r="G351" i="2"/>
  <c r="F351" i="2"/>
  <c r="E351" i="2"/>
  <c r="M350" i="2"/>
  <c r="L350" i="2"/>
  <c r="K350" i="2"/>
  <c r="I350" i="2"/>
  <c r="H350" i="2"/>
  <c r="G350" i="2"/>
  <c r="F350" i="2"/>
  <c r="E350" i="2"/>
  <c r="M349" i="2"/>
  <c r="L349" i="2"/>
  <c r="K349" i="2"/>
  <c r="I349" i="2"/>
  <c r="H349" i="2"/>
  <c r="G349" i="2"/>
  <c r="F349" i="2"/>
  <c r="E349" i="2"/>
  <c r="M348" i="2"/>
  <c r="L348" i="2"/>
  <c r="K348" i="2"/>
  <c r="I348" i="2"/>
  <c r="H348" i="2"/>
  <c r="G348" i="2"/>
  <c r="F348" i="2"/>
  <c r="E348" i="2"/>
  <c r="M347" i="2"/>
  <c r="L347" i="2"/>
  <c r="K347" i="2"/>
  <c r="I347" i="2"/>
  <c r="H347" i="2"/>
  <c r="G347" i="2"/>
  <c r="F347" i="2"/>
  <c r="E347" i="2"/>
  <c r="M346" i="2"/>
  <c r="L346" i="2"/>
  <c r="K346" i="2"/>
  <c r="I346" i="2"/>
  <c r="H346" i="2"/>
  <c r="G346" i="2"/>
  <c r="F346" i="2"/>
  <c r="E346" i="2"/>
  <c r="M345" i="2"/>
  <c r="L345" i="2"/>
  <c r="K345" i="2"/>
  <c r="I345" i="2"/>
  <c r="H345" i="2"/>
  <c r="G345" i="2"/>
  <c r="F345" i="2"/>
  <c r="E345" i="2"/>
  <c r="M344" i="2"/>
  <c r="L344" i="2"/>
  <c r="K344" i="2"/>
  <c r="I344" i="2"/>
  <c r="H344" i="2"/>
  <c r="G344" i="2"/>
  <c r="F344" i="2"/>
  <c r="E344" i="2"/>
  <c r="M343" i="2"/>
  <c r="L343" i="2"/>
  <c r="K343" i="2"/>
  <c r="I343" i="2"/>
  <c r="H343" i="2"/>
  <c r="G343" i="2"/>
  <c r="F343" i="2"/>
  <c r="E343" i="2"/>
  <c r="M342" i="2"/>
  <c r="L342" i="2"/>
  <c r="K342" i="2"/>
  <c r="I342" i="2"/>
  <c r="H342" i="2"/>
  <c r="G342" i="2"/>
  <c r="F342" i="2"/>
  <c r="E342" i="2"/>
  <c r="M341" i="2"/>
  <c r="L341" i="2"/>
  <c r="K341" i="2"/>
  <c r="I341" i="2"/>
  <c r="H341" i="2"/>
  <c r="G341" i="2"/>
  <c r="F341" i="2"/>
  <c r="E341" i="2"/>
  <c r="M340" i="2"/>
  <c r="L340" i="2"/>
  <c r="K340" i="2"/>
  <c r="I340" i="2"/>
  <c r="H340" i="2"/>
  <c r="G340" i="2"/>
  <c r="F340" i="2"/>
  <c r="E340" i="2"/>
  <c r="M339" i="2"/>
  <c r="L339" i="2"/>
  <c r="K339" i="2"/>
  <c r="I339" i="2"/>
  <c r="H339" i="2"/>
  <c r="G339" i="2"/>
  <c r="F339" i="2"/>
  <c r="E339" i="2"/>
  <c r="M338" i="2"/>
  <c r="L338" i="2"/>
  <c r="K338" i="2"/>
  <c r="I338" i="2"/>
  <c r="H338" i="2"/>
  <c r="G338" i="2"/>
  <c r="F338" i="2"/>
  <c r="E338" i="2"/>
  <c r="M337" i="2"/>
  <c r="L337" i="2"/>
  <c r="K337" i="2"/>
  <c r="J337" i="2"/>
  <c r="I337" i="2"/>
  <c r="H337" i="2"/>
  <c r="G337" i="2"/>
  <c r="F337" i="2"/>
  <c r="E337" i="2"/>
  <c r="M336" i="2"/>
  <c r="L336" i="2"/>
  <c r="K336" i="2"/>
  <c r="I336" i="2"/>
  <c r="H336" i="2"/>
  <c r="G336" i="2"/>
  <c r="F336" i="2"/>
  <c r="E336" i="2"/>
  <c r="M335" i="2"/>
  <c r="L335" i="2"/>
  <c r="K335" i="2"/>
  <c r="I335" i="2"/>
  <c r="H335" i="2"/>
  <c r="G335" i="2"/>
  <c r="F335" i="2"/>
  <c r="E335" i="2"/>
  <c r="M334" i="2"/>
  <c r="L334" i="2"/>
  <c r="K334" i="2"/>
  <c r="I334" i="2"/>
  <c r="H334" i="2"/>
  <c r="G334" i="2"/>
  <c r="F334" i="2"/>
  <c r="E334" i="2"/>
  <c r="M333" i="2"/>
  <c r="L333" i="2"/>
  <c r="K333" i="2"/>
  <c r="I333" i="2"/>
  <c r="H333" i="2"/>
  <c r="G333" i="2"/>
  <c r="F333" i="2"/>
  <c r="E333" i="2"/>
  <c r="M332" i="2"/>
  <c r="L332" i="2"/>
  <c r="K332" i="2"/>
  <c r="I332" i="2"/>
  <c r="H332" i="2"/>
  <c r="G332" i="2"/>
  <c r="F332" i="2"/>
  <c r="E332" i="2"/>
  <c r="M331" i="2"/>
  <c r="L331" i="2"/>
  <c r="K331" i="2"/>
  <c r="I331" i="2"/>
  <c r="H331" i="2"/>
  <c r="G331" i="2"/>
  <c r="F331" i="2"/>
  <c r="E331" i="2"/>
  <c r="M330" i="2"/>
  <c r="L330" i="2"/>
  <c r="K330" i="2"/>
  <c r="I330" i="2"/>
  <c r="H330" i="2"/>
  <c r="G330" i="2"/>
  <c r="F330" i="2"/>
  <c r="E330" i="2"/>
  <c r="M329" i="2"/>
  <c r="L329" i="2"/>
  <c r="K329" i="2"/>
  <c r="I329" i="2"/>
  <c r="H329" i="2"/>
  <c r="G329" i="2"/>
  <c r="F329" i="2"/>
  <c r="E329" i="2"/>
  <c r="M328" i="2"/>
  <c r="L328" i="2"/>
  <c r="K328" i="2"/>
  <c r="I328" i="2"/>
  <c r="H328" i="2"/>
  <c r="G328" i="2"/>
  <c r="F328" i="2"/>
  <c r="E328" i="2"/>
  <c r="M327" i="2"/>
  <c r="L327" i="2"/>
  <c r="K327" i="2"/>
  <c r="I327" i="2"/>
  <c r="H327" i="2"/>
  <c r="G327" i="2"/>
  <c r="F327" i="2"/>
  <c r="E327" i="2"/>
  <c r="M326" i="2"/>
  <c r="L326" i="2"/>
  <c r="K326" i="2"/>
  <c r="I326" i="2"/>
  <c r="H326" i="2"/>
  <c r="G326" i="2"/>
  <c r="F326" i="2"/>
  <c r="E326" i="2"/>
  <c r="M325" i="2"/>
  <c r="L325" i="2"/>
  <c r="K325" i="2"/>
  <c r="I325" i="2"/>
  <c r="H325" i="2"/>
  <c r="G325" i="2"/>
  <c r="F325" i="2"/>
  <c r="E325" i="2"/>
  <c r="M324" i="2"/>
  <c r="L324" i="2"/>
  <c r="K324" i="2"/>
  <c r="I324" i="2"/>
  <c r="H324" i="2"/>
  <c r="G324" i="2"/>
  <c r="F324" i="2"/>
  <c r="E324" i="2"/>
  <c r="M323" i="2"/>
  <c r="L323" i="2"/>
  <c r="K323" i="2"/>
  <c r="I323" i="2"/>
  <c r="H323" i="2"/>
  <c r="G323" i="2"/>
  <c r="F323" i="2"/>
  <c r="E323" i="2"/>
  <c r="M322" i="2"/>
  <c r="L322" i="2"/>
  <c r="K322" i="2"/>
  <c r="I322" i="2"/>
  <c r="H322" i="2"/>
  <c r="G322" i="2"/>
  <c r="F322" i="2"/>
  <c r="E322" i="2"/>
  <c r="M321" i="2"/>
  <c r="L321" i="2"/>
  <c r="K321" i="2"/>
  <c r="J321" i="2"/>
  <c r="I321" i="2"/>
  <c r="H321" i="2"/>
  <c r="G321" i="2"/>
  <c r="F321" i="2"/>
  <c r="E321" i="2"/>
  <c r="M320" i="2"/>
  <c r="L320" i="2"/>
  <c r="K320" i="2"/>
  <c r="I320" i="2"/>
  <c r="H320" i="2"/>
  <c r="G320" i="2"/>
  <c r="F320" i="2"/>
  <c r="E320" i="2"/>
  <c r="M319" i="2"/>
  <c r="L319" i="2"/>
  <c r="K319" i="2"/>
  <c r="I319" i="2"/>
  <c r="H319" i="2"/>
  <c r="G319" i="2"/>
  <c r="F319" i="2"/>
  <c r="E319" i="2"/>
  <c r="M318" i="2"/>
  <c r="L318" i="2"/>
  <c r="K318" i="2"/>
  <c r="I318" i="2"/>
  <c r="H318" i="2"/>
  <c r="G318" i="2"/>
  <c r="F318" i="2"/>
  <c r="E318" i="2"/>
  <c r="M317" i="2"/>
  <c r="L317" i="2"/>
  <c r="K317" i="2"/>
  <c r="I317" i="2"/>
  <c r="H317" i="2"/>
  <c r="G317" i="2"/>
  <c r="F317" i="2"/>
  <c r="E317" i="2"/>
  <c r="M316" i="2"/>
  <c r="L316" i="2"/>
  <c r="K316" i="2"/>
  <c r="I316" i="2"/>
  <c r="H316" i="2"/>
  <c r="G316" i="2"/>
  <c r="F316" i="2"/>
  <c r="E316" i="2"/>
  <c r="M315" i="2"/>
  <c r="L315" i="2"/>
  <c r="K315" i="2"/>
  <c r="I315" i="2"/>
  <c r="H315" i="2"/>
  <c r="G315" i="2"/>
  <c r="F315" i="2"/>
  <c r="E315" i="2"/>
  <c r="M314" i="2"/>
  <c r="L314" i="2"/>
  <c r="K314" i="2"/>
  <c r="I314" i="2"/>
  <c r="H314" i="2"/>
  <c r="G314" i="2"/>
  <c r="F314" i="2"/>
  <c r="E314" i="2"/>
  <c r="M313" i="2"/>
  <c r="L313" i="2"/>
  <c r="K313" i="2"/>
  <c r="I313" i="2"/>
  <c r="H313" i="2"/>
  <c r="G313" i="2"/>
  <c r="F313" i="2"/>
  <c r="E313" i="2"/>
  <c r="M312" i="2"/>
  <c r="L312" i="2"/>
  <c r="K312" i="2"/>
  <c r="I312" i="2"/>
  <c r="H312" i="2"/>
  <c r="G312" i="2"/>
  <c r="F312" i="2"/>
  <c r="E312" i="2"/>
  <c r="M311" i="2"/>
  <c r="L311" i="2"/>
  <c r="K311" i="2"/>
  <c r="I311" i="2"/>
  <c r="H311" i="2"/>
  <c r="G311" i="2"/>
  <c r="F311" i="2"/>
  <c r="E311" i="2"/>
  <c r="M310" i="2"/>
  <c r="L310" i="2"/>
  <c r="K310" i="2"/>
  <c r="I310" i="2"/>
  <c r="H310" i="2"/>
  <c r="G310" i="2"/>
  <c r="F310" i="2"/>
  <c r="E310" i="2"/>
  <c r="M309" i="2"/>
  <c r="L309" i="2"/>
  <c r="K309" i="2"/>
  <c r="I309" i="2"/>
  <c r="H309" i="2"/>
  <c r="G309" i="2"/>
  <c r="F309" i="2"/>
  <c r="E309" i="2"/>
  <c r="M308" i="2"/>
  <c r="L308" i="2"/>
  <c r="K308" i="2"/>
  <c r="I308" i="2"/>
  <c r="H308" i="2"/>
  <c r="G308" i="2"/>
  <c r="F308" i="2"/>
  <c r="E308" i="2"/>
  <c r="M307" i="2"/>
  <c r="L307" i="2"/>
  <c r="K307" i="2"/>
  <c r="I307" i="2"/>
  <c r="H307" i="2"/>
  <c r="G307" i="2"/>
  <c r="F307" i="2"/>
  <c r="E307" i="2"/>
  <c r="M306" i="2"/>
  <c r="L306" i="2"/>
  <c r="K306" i="2"/>
  <c r="I306" i="2"/>
  <c r="H306" i="2"/>
  <c r="G306" i="2"/>
  <c r="F306" i="2"/>
  <c r="E306" i="2"/>
  <c r="M305" i="2"/>
  <c r="L305" i="2"/>
  <c r="K305" i="2"/>
  <c r="J305" i="2"/>
  <c r="I305" i="2"/>
  <c r="H305" i="2"/>
  <c r="G305" i="2"/>
  <c r="F305" i="2"/>
  <c r="E305" i="2"/>
  <c r="M304" i="2"/>
  <c r="L304" i="2"/>
  <c r="K304" i="2"/>
  <c r="I304" i="2"/>
  <c r="H304" i="2"/>
  <c r="G304" i="2"/>
  <c r="F304" i="2"/>
  <c r="E304" i="2"/>
  <c r="M303" i="2"/>
  <c r="L303" i="2"/>
  <c r="K303" i="2"/>
  <c r="I303" i="2"/>
  <c r="H303" i="2"/>
  <c r="G303" i="2"/>
  <c r="F303" i="2"/>
  <c r="E303" i="2"/>
  <c r="M302" i="2"/>
  <c r="L302" i="2"/>
  <c r="K302" i="2"/>
  <c r="I302" i="2"/>
  <c r="H302" i="2"/>
  <c r="G302" i="2"/>
  <c r="F302" i="2"/>
  <c r="E302" i="2"/>
  <c r="M301" i="2"/>
  <c r="L301" i="2"/>
  <c r="K301" i="2"/>
  <c r="I301" i="2"/>
  <c r="H301" i="2"/>
  <c r="G301" i="2"/>
  <c r="F301" i="2"/>
  <c r="E301" i="2"/>
  <c r="M300" i="2"/>
  <c r="L300" i="2"/>
  <c r="K300" i="2"/>
  <c r="I300" i="2"/>
  <c r="H300" i="2"/>
  <c r="G300" i="2"/>
  <c r="F300" i="2"/>
  <c r="E300" i="2"/>
  <c r="M299" i="2"/>
  <c r="L299" i="2"/>
  <c r="K299" i="2"/>
  <c r="I299" i="2"/>
  <c r="H299" i="2"/>
  <c r="G299" i="2"/>
  <c r="F299" i="2"/>
  <c r="E299" i="2"/>
  <c r="M298" i="2"/>
  <c r="L298" i="2"/>
  <c r="K298" i="2"/>
  <c r="I298" i="2"/>
  <c r="H298" i="2"/>
  <c r="G298" i="2"/>
  <c r="F298" i="2"/>
  <c r="E298" i="2"/>
  <c r="M297" i="2"/>
  <c r="L297" i="2"/>
  <c r="K297" i="2"/>
  <c r="I297" i="2"/>
  <c r="H297" i="2"/>
  <c r="G297" i="2"/>
  <c r="F297" i="2"/>
  <c r="E297" i="2"/>
  <c r="M296" i="2"/>
  <c r="L296" i="2"/>
  <c r="K296" i="2"/>
  <c r="I296" i="2"/>
  <c r="H296" i="2"/>
  <c r="G296" i="2"/>
  <c r="F296" i="2"/>
  <c r="E296" i="2"/>
  <c r="M295" i="2"/>
  <c r="L295" i="2"/>
  <c r="K295" i="2"/>
  <c r="I295" i="2"/>
  <c r="H295" i="2"/>
  <c r="G295" i="2"/>
  <c r="F295" i="2"/>
  <c r="E295" i="2"/>
  <c r="M294" i="2"/>
  <c r="L294" i="2"/>
  <c r="K294" i="2"/>
  <c r="I294" i="2"/>
  <c r="H294" i="2"/>
  <c r="G294" i="2"/>
  <c r="F294" i="2"/>
  <c r="E294" i="2"/>
  <c r="M293" i="2"/>
  <c r="L293" i="2"/>
  <c r="K293" i="2"/>
  <c r="I293" i="2"/>
  <c r="H293" i="2"/>
  <c r="G293" i="2"/>
  <c r="F293" i="2"/>
  <c r="E293" i="2"/>
  <c r="M292" i="2"/>
  <c r="L292" i="2"/>
  <c r="K292" i="2"/>
  <c r="I292" i="2"/>
  <c r="H292" i="2"/>
  <c r="G292" i="2"/>
  <c r="F292" i="2"/>
  <c r="E292" i="2"/>
  <c r="M291" i="2"/>
  <c r="L291" i="2"/>
  <c r="K291" i="2"/>
  <c r="I291" i="2"/>
  <c r="H291" i="2"/>
  <c r="G291" i="2"/>
  <c r="F291" i="2"/>
  <c r="E291" i="2"/>
  <c r="M290" i="2"/>
  <c r="L290" i="2"/>
  <c r="K290" i="2"/>
  <c r="I290" i="2"/>
  <c r="H290" i="2"/>
  <c r="G290" i="2"/>
  <c r="F290" i="2"/>
  <c r="E290" i="2"/>
  <c r="M289" i="2"/>
  <c r="L289" i="2"/>
  <c r="K289" i="2"/>
  <c r="J289" i="2"/>
  <c r="I289" i="2"/>
  <c r="H289" i="2"/>
  <c r="G289" i="2"/>
  <c r="F289" i="2"/>
  <c r="E289" i="2"/>
  <c r="M288" i="2"/>
  <c r="L288" i="2"/>
  <c r="K288" i="2"/>
  <c r="I288" i="2"/>
  <c r="H288" i="2"/>
  <c r="G288" i="2"/>
  <c r="F288" i="2"/>
  <c r="E288" i="2"/>
  <c r="M287" i="2"/>
  <c r="L287" i="2"/>
  <c r="K287" i="2"/>
  <c r="I287" i="2"/>
  <c r="H287" i="2"/>
  <c r="G287" i="2"/>
  <c r="F287" i="2"/>
  <c r="E287" i="2"/>
  <c r="M286" i="2"/>
  <c r="L286" i="2"/>
  <c r="K286" i="2"/>
  <c r="I286" i="2"/>
  <c r="H286" i="2"/>
  <c r="G286" i="2"/>
  <c r="F286" i="2"/>
  <c r="E286" i="2"/>
  <c r="M285" i="2"/>
  <c r="L285" i="2"/>
  <c r="K285" i="2"/>
  <c r="I285" i="2"/>
  <c r="H285" i="2"/>
  <c r="G285" i="2"/>
  <c r="F285" i="2"/>
  <c r="E285" i="2"/>
  <c r="M284" i="2"/>
  <c r="L284" i="2"/>
  <c r="K284" i="2"/>
  <c r="I284" i="2"/>
  <c r="H284" i="2"/>
  <c r="G284" i="2"/>
  <c r="F284" i="2"/>
  <c r="E284" i="2"/>
  <c r="M283" i="2"/>
  <c r="L283" i="2"/>
  <c r="K283" i="2"/>
  <c r="I283" i="2"/>
  <c r="H283" i="2"/>
  <c r="G283" i="2"/>
  <c r="F283" i="2"/>
  <c r="E283" i="2"/>
  <c r="M282" i="2"/>
  <c r="L282" i="2"/>
  <c r="K282" i="2"/>
  <c r="I282" i="2"/>
  <c r="H282" i="2"/>
  <c r="G282" i="2"/>
  <c r="F282" i="2"/>
  <c r="E282" i="2"/>
  <c r="M281" i="2"/>
  <c r="L281" i="2"/>
  <c r="K281" i="2"/>
  <c r="I281" i="2"/>
  <c r="H281" i="2"/>
  <c r="G281" i="2"/>
  <c r="F281" i="2"/>
  <c r="E281" i="2"/>
  <c r="M280" i="2"/>
  <c r="L280" i="2"/>
  <c r="K280" i="2"/>
  <c r="I280" i="2"/>
  <c r="H280" i="2"/>
  <c r="G280" i="2"/>
  <c r="F280" i="2"/>
  <c r="E280" i="2"/>
  <c r="M279" i="2"/>
  <c r="L279" i="2"/>
  <c r="K279" i="2"/>
  <c r="I279" i="2"/>
  <c r="H279" i="2"/>
  <c r="G279" i="2"/>
  <c r="F279" i="2"/>
  <c r="E279" i="2"/>
  <c r="M278" i="2"/>
  <c r="L278" i="2"/>
  <c r="K278" i="2"/>
  <c r="I278" i="2"/>
  <c r="H278" i="2"/>
  <c r="G278" i="2"/>
  <c r="F278" i="2"/>
  <c r="E278" i="2"/>
  <c r="M277" i="2"/>
  <c r="L277" i="2"/>
  <c r="K277" i="2"/>
  <c r="I277" i="2"/>
  <c r="H277" i="2"/>
  <c r="G277" i="2"/>
  <c r="F277" i="2"/>
  <c r="E277" i="2"/>
  <c r="M276" i="2"/>
  <c r="L276" i="2"/>
  <c r="K276" i="2"/>
  <c r="I276" i="2"/>
  <c r="H276" i="2"/>
  <c r="G276" i="2"/>
  <c r="F276" i="2"/>
  <c r="E276" i="2"/>
  <c r="M275" i="2"/>
  <c r="L275" i="2"/>
  <c r="K275" i="2"/>
  <c r="I275" i="2"/>
  <c r="H275" i="2"/>
  <c r="G275" i="2"/>
  <c r="F275" i="2"/>
  <c r="E275" i="2"/>
  <c r="M274" i="2"/>
  <c r="L274" i="2"/>
  <c r="K274" i="2"/>
  <c r="I274" i="2"/>
  <c r="H274" i="2"/>
  <c r="G274" i="2"/>
  <c r="F274" i="2"/>
  <c r="E274" i="2"/>
  <c r="M273" i="2"/>
  <c r="L273" i="2"/>
  <c r="K273" i="2"/>
  <c r="J273" i="2"/>
  <c r="I273" i="2"/>
  <c r="H273" i="2"/>
  <c r="G273" i="2"/>
  <c r="F273" i="2"/>
  <c r="E273" i="2"/>
  <c r="M272" i="2"/>
  <c r="L272" i="2"/>
  <c r="K272" i="2"/>
  <c r="I272" i="2"/>
  <c r="H272" i="2"/>
  <c r="G272" i="2"/>
  <c r="F272" i="2"/>
  <c r="E272" i="2"/>
  <c r="M271" i="2"/>
  <c r="L271" i="2"/>
  <c r="K271" i="2"/>
  <c r="I271" i="2"/>
  <c r="H271" i="2"/>
  <c r="G271" i="2"/>
  <c r="F271" i="2"/>
  <c r="E271" i="2"/>
  <c r="M270" i="2"/>
  <c r="L270" i="2"/>
  <c r="K270" i="2"/>
  <c r="I270" i="2"/>
  <c r="H270" i="2"/>
  <c r="G270" i="2"/>
  <c r="F270" i="2"/>
  <c r="E270" i="2"/>
  <c r="M269" i="2"/>
  <c r="L269" i="2"/>
  <c r="K269" i="2"/>
  <c r="I269" i="2"/>
  <c r="H269" i="2"/>
  <c r="G269" i="2"/>
  <c r="F269" i="2"/>
  <c r="E269" i="2"/>
  <c r="M268" i="2"/>
  <c r="L268" i="2"/>
  <c r="K268" i="2"/>
  <c r="I268" i="2"/>
  <c r="H268" i="2"/>
  <c r="G268" i="2"/>
  <c r="F268" i="2"/>
  <c r="E268" i="2"/>
  <c r="M267" i="2"/>
  <c r="L267" i="2"/>
  <c r="K267" i="2"/>
  <c r="I267" i="2"/>
  <c r="H267" i="2"/>
  <c r="G267" i="2"/>
  <c r="F267" i="2"/>
  <c r="E267" i="2"/>
  <c r="M266" i="2"/>
  <c r="L266" i="2"/>
  <c r="K266" i="2"/>
  <c r="I266" i="2"/>
  <c r="H266" i="2"/>
  <c r="G266" i="2"/>
  <c r="F266" i="2"/>
  <c r="E266" i="2"/>
  <c r="M265" i="2"/>
  <c r="L265" i="2"/>
  <c r="K265" i="2"/>
  <c r="I265" i="2"/>
  <c r="H265" i="2"/>
  <c r="G265" i="2"/>
  <c r="F265" i="2"/>
  <c r="E265" i="2"/>
  <c r="M264" i="2"/>
  <c r="L264" i="2"/>
  <c r="K264" i="2"/>
  <c r="I264" i="2"/>
  <c r="H264" i="2"/>
  <c r="G264" i="2"/>
  <c r="F264" i="2"/>
  <c r="E264" i="2"/>
  <c r="M263" i="2"/>
  <c r="L263" i="2"/>
  <c r="K263" i="2"/>
  <c r="I263" i="2"/>
  <c r="H263" i="2"/>
  <c r="G263" i="2"/>
  <c r="F263" i="2"/>
  <c r="E263" i="2"/>
  <c r="M262" i="2"/>
  <c r="L262" i="2"/>
  <c r="K262" i="2"/>
  <c r="I262" i="2"/>
  <c r="H262" i="2"/>
  <c r="G262" i="2"/>
  <c r="F262" i="2"/>
  <c r="E262" i="2"/>
  <c r="M261" i="2"/>
  <c r="L261" i="2"/>
  <c r="K261" i="2"/>
  <c r="I261" i="2"/>
  <c r="H261" i="2"/>
  <c r="G261" i="2"/>
  <c r="F261" i="2"/>
  <c r="E261" i="2"/>
  <c r="M260" i="2"/>
  <c r="L260" i="2"/>
  <c r="K260" i="2"/>
  <c r="I260" i="2"/>
  <c r="H260" i="2"/>
  <c r="G260" i="2"/>
  <c r="F260" i="2"/>
  <c r="E260" i="2"/>
  <c r="M259" i="2"/>
  <c r="L259" i="2"/>
  <c r="K259" i="2"/>
  <c r="I259" i="2"/>
  <c r="H259" i="2"/>
  <c r="G259" i="2"/>
  <c r="F259" i="2"/>
  <c r="E259" i="2"/>
  <c r="M258" i="2"/>
  <c r="L258" i="2"/>
  <c r="K258" i="2"/>
  <c r="I258" i="2"/>
  <c r="H258" i="2"/>
  <c r="G258" i="2"/>
  <c r="F258" i="2"/>
  <c r="E258" i="2"/>
  <c r="M257" i="2"/>
  <c r="L257" i="2"/>
  <c r="K257" i="2"/>
  <c r="J257" i="2"/>
  <c r="I257" i="2"/>
  <c r="H257" i="2"/>
  <c r="G257" i="2"/>
  <c r="F257" i="2"/>
  <c r="E257" i="2"/>
  <c r="M256" i="2"/>
  <c r="L256" i="2"/>
  <c r="K256" i="2"/>
  <c r="I256" i="2"/>
  <c r="H256" i="2"/>
  <c r="G256" i="2"/>
  <c r="F256" i="2"/>
  <c r="E256" i="2"/>
  <c r="M255" i="2"/>
  <c r="L255" i="2"/>
  <c r="K255" i="2"/>
  <c r="I255" i="2"/>
  <c r="H255" i="2"/>
  <c r="G255" i="2"/>
  <c r="F255" i="2"/>
  <c r="E255" i="2"/>
  <c r="M254" i="2"/>
  <c r="L254" i="2"/>
  <c r="K254" i="2"/>
  <c r="I254" i="2"/>
  <c r="H254" i="2"/>
  <c r="G254" i="2"/>
  <c r="F254" i="2"/>
  <c r="E254" i="2"/>
  <c r="M253" i="2"/>
  <c r="L253" i="2"/>
  <c r="K253" i="2"/>
  <c r="I253" i="2"/>
  <c r="H253" i="2"/>
  <c r="G253" i="2"/>
  <c r="F253" i="2"/>
  <c r="E253" i="2"/>
  <c r="M252" i="2"/>
  <c r="L252" i="2"/>
  <c r="K252" i="2"/>
  <c r="I252" i="2"/>
  <c r="H252" i="2"/>
  <c r="G252" i="2"/>
  <c r="F252" i="2"/>
  <c r="E252" i="2"/>
  <c r="M251" i="2"/>
  <c r="L251" i="2"/>
  <c r="K251" i="2"/>
  <c r="I251" i="2"/>
  <c r="H251" i="2"/>
  <c r="G251" i="2"/>
  <c r="F251" i="2"/>
  <c r="E251" i="2"/>
  <c r="M250" i="2"/>
  <c r="L250" i="2"/>
  <c r="K250" i="2"/>
  <c r="I250" i="2"/>
  <c r="H250" i="2"/>
  <c r="G250" i="2"/>
  <c r="F250" i="2"/>
  <c r="E250" i="2"/>
  <c r="M249" i="2"/>
  <c r="L249" i="2"/>
  <c r="K249" i="2"/>
  <c r="I249" i="2"/>
  <c r="H249" i="2"/>
  <c r="G249" i="2"/>
  <c r="F249" i="2"/>
  <c r="E249" i="2"/>
  <c r="M248" i="2"/>
  <c r="L248" i="2"/>
  <c r="K248" i="2"/>
  <c r="I248" i="2"/>
  <c r="H248" i="2"/>
  <c r="G248" i="2"/>
  <c r="F248" i="2"/>
  <c r="E248" i="2"/>
  <c r="M247" i="2"/>
  <c r="L247" i="2"/>
  <c r="K247" i="2"/>
  <c r="I247" i="2"/>
  <c r="H247" i="2"/>
  <c r="G247" i="2"/>
  <c r="F247" i="2"/>
  <c r="E247" i="2"/>
  <c r="M246" i="2"/>
  <c r="L246" i="2"/>
  <c r="K246" i="2"/>
  <c r="I246" i="2"/>
  <c r="H246" i="2"/>
  <c r="G246" i="2"/>
  <c r="F246" i="2"/>
  <c r="E246" i="2"/>
  <c r="M245" i="2"/>
  <c r="L245" i="2"/>
  <c r="K245" i="2"/>
  <c r="I245" i="2"/>
  <c r="H245" i="2"/>
  <c r="G245" i="2"/>
  <c r="F245" i="2"/>
  <c r="E245" i="2"/>
  <c r="M244" i="2"/>
  <c r="L244" i="2"/>
  <c r="K244" i="2"/>
  <c r="I244" i="2"/>
  <c r="H244" i="2"/>
  <c r="G244" i="2"/>
  <c r="F244" i="2"/>
  <c r="E244" i="2"/>
  <c r="M243" i="2"/>
  <c r="L243" i="2"/>
  <c r="K243" i="2"/>
  <c r="I243" i="2"/>
  <c r="H243" i="2"/>
  <c r="G243" i="2"/>
  <c r="F243" i="2"/>
  <c r="E243" i="2"/>
  <c r="M242" i="2"/>
  <c r="L242" i="2"/>
  <c r="K242" i="2"/>
  <c r="I242" i="2"/>
  <c r="H242" i="2"/>
  <c r="G242" i="2"/>
  <c r="F242" i="2"/>
  <c r="E242" i="2"/>
  <c r="M241" i="2"/>
  <c r="L241" i="2"/>
  <c r="K241" i="2"/>
  <c r="J241" i="2"/>
  <c r="I241" i="2"/>
  <c r="H241" i="2"/>
  <c r="G241" i="2"/>
  <c r="F241" i="2"/>
  <c r="E241" i="2"/>
  <c r="M240" i="2"/>
  <c r="L240" i="2"/>
  <c r="K240" i="2"/>
  <c r="I240" i="2"/>
  <c r="H240" i="2"/>
  <c r="G240" i="2"/>
  <c r="F240" i="2"/>
  <c r="E240" i="2"/>
  <c r="M239" i="2"/>
  <c r="L239" i="2"/>
  <c r="K239" i="2"/>
  <c r="I239" i="2"/>
  <c r="H239" i="2"/>
  <c r="G239" i="2"/>
  <c r="F239" i="2"/>
  <c r="E239" i="2"/>
  <c r="M238" i="2"/>
  <c r="L238" i="2"/>
  <c r="K238" i="2"/>
  <c r="I238" i="2"/>
  <c r="H238" i="2"/>
  <c r="G238" i="2"/>
  <c r="F238" i="2"/>
  <c r="E238" i="2"/>
  <c r="M237" i="2"/>
  <c r="L237" i="2"/>
  <c r="K237" i="2"/>
  <c r="I237" i="2"/>
  <c r="H237" i="2"/>
  <c r="G237" i="2"/>
  <c r="F237" i="2"/>
  <c r="E237" i="2"/>
  <c r="M236" i="2"/>
  <c r="L236" i="2"/>
  <c r="K236" i="2"/>
  <c r="I236" i="2"/>
  <c r="H236" i="2"/>
  <c r="G236" i="2"/>
  <c r="F236" i="2"/>
  <c r="E236" i="2"/>
  <c r="M235" i="2"/>
  <c r="L235" i="2"/>
  <c r="K235" i="2"/>
  <c r="I235" i="2"/>
  <c r="H235" i="2"/>
  <c r="G235" i="2"/>
  <c r="F235" i="2"/>
  <c r="E235" i="2"/>
  <c r="M234" i="2"/>
  <c r="L234" i="2"/>
  <c r="K234" i="2"/>
  <c r="I234" i="2"/>
  <c r="H234" i="2"/>
  <c r="G234" i="2"/>
  <c r="F234" i="2"/>
  <c r="E234" i="2"/>
  <c r="M233" i="2"/>
  <c r="L233" i="2"/>
  <c r="K233" i="2"/>
  <c r="I233" i="2"/>
  <c r="H233" i="2"/>
  <c r="G233" i="2"/>
  <c r="F233" i="2"/>
  <c r="E233" i="2"/>
  <c r="M232" i="2"/>
  <c r="L232" i="2"/>
  <c r="K232" i="2"/>
  <c r="I232" i="2"/>
  <c r="H232" i="2"/>
  <c r="G232" i="2"/>
  <c r="F232" i="2"/>
  <c r="E232" i="2"/>
  <c r="M231" i="2"/>
  <c r="L231" i="2"/>
  <c r="K231" i="2"/>
  <c r="I231" i="2"/>
  <c r="H231" i="2"/>
  <c r="G231" i="2"/>
  <c r="F231" i="2"/>
  <c r="E231" i="2"/>
  <c r="M230" i="2"/>
  <c r="L230" i="2"/>
  <c r="K230" i="2"/>
  <c r="I230" i="2"/>
  <c r="H230" i="2"/>
  <c r="G230" i="2"/>
  <c r="F230" i="2"/>
  <c r="E230" i="2"/>
  <c r="M229" i="2"/>
  <c r="L229" i="2"/>
  <c r="K229" i="2"/>
  <c r="I229" i="2"/>
  <c r="H229" i="2"/>
  <c r="G229" i="2"/>
  <c r="F229" i="2"/>
  <c r="E229" i="2"/>
  <c r="M228" i="2"/>
  <c r="L228" i="2"/>
  <c r="K228" i="2"/>
  <c r="I228" i="2"/>
  <c r="H228" i="2"/>
  <c r="G228" i="2"/>
  <c r="F228" i="2"/>
  <c r="E228" i="2"/>
  <c r="M227" i="2"/>
  <c r="L227" i="2"/>
  <c r="K227" i="2"/>
  <c r="I227" i="2"/>
  <c r="H227" i="2"/>
  <c r="G227" i="2"/>
  <c r="F227" i="2"/>
  <c r="E227" i="2"/>
  <c r="M226" i="2"/>
  <c r="L226" i="2"/>
  <c r="K226" i="2"/>
  <c r="I226" i="2"/>
  <c r="H226" i="2"/>
  <c r="G226" i="2"/>
  <c r="F226" i="2"/>
  <c r="E226" i="2"/>
  <c r="M225" i="2"/>
  <c r="L225" i="2"/>
  <c r="K225" i="2"/>
  <c r="J225" i="2"/>
  <c r="I225" i="2"/>
  <c r="H225" i="2"/>
  <c r="G225" i="2"/>
  <c r="F225" i="2"/>
  <c r="E225" i="2"/>
  <c r="M224" i="2"/>
  <c r="L224" i="2"/>
  <c r="K224" i="2"/>
  <c r="I224" i="2"/>
  <c r="H224" i="2"/>
  <c r="G224" i="2"/>
  <c r="F224" i="2"/>
  <c r="E224" i="2"/>
  <c r="M223" i="2"/>
  <c r="L223" i="2"/>
  <c r="K223" i="2"/>
  <c r="I223" i="2"/>
  <c r="H223" i="2"/>
  <c r="G223" i="2"/>
  <c r="F223" i="2"/>
  <c r="E223" i="2"/>
  <c r="M222" i="2"/>
  <c r="L222" i="2"/>
  <c r="K222" i="2"/>
  <c r="I222" i="2"/>
  <c r="H222" i="2"/>
  <c r="G222" i="2"/>
  <c r="F222" i="2"/>
  <c r="E222" i="2"/>
  <c r="M221" i="2"/>
  <c r="L221" i="2"/>
  <c r="K221" i="2"/>
  <c r="I221" i="2"/>
  <c r="H221" i="2"/>
  <c r="G221" i="2"/>
  <c r="F221" i="2"/>
  <c r="E221" i="2"/>
  <c r="M220" i="2"/>
  <c r="L220" i="2"/>
  <c r="K220" i="2"/>
  <c r="I220" i="2"/>
  <c r="H220" i="2"/>
  <c r="G220" i="2"/>
  <c r="F220" i="2"/>
  <c r="E220" i="2"/>
  <c r="M219" i="2"/>
  <c r="L219" i="2"/>
  <c r="K219" i="2"/>
  <c r="I219" i="2"/>
  <c r="H219" i="2"/>
  <c r="G219" i="2"/>
  <c r="F219" i="2"/>
  <c r="E219" i="2"/>
  <c r="M218" i="2"/>
  <c r="L218" i="2"/>
  <c r="K218" i="2"/>
  <c r="I218" i="2"/>
  <c r="H218" i="2"/>
  <c r="G218" i="2"/>
  <c r="F218" i="2"/>
  <c r="E218" i="2"/>
  <c r="M217" i="2"/>
  <c r="L217" i="2"/>
  <c r="K217" i="2"/>
  <c r="I217" i="2"/>
  <c r="H217" i="2"/>
  <c r="G217" i="2"/>
  <c r="F217" i="2"/>
  <c r="E217" i="2"/>
  <c r="M216" i="2"/>
  <c r="L216" i="2"/>
  <c r="K216" i="2"/>
  <c r="I216" i="2"/>
  <c r="H216" i="2"/>
  <c r="G216" i="2"/>
  <c r="F216" i="2"/>
  <c r="E216" i="2"/>
  <c r="M215" i="2"/>
  <c r="L215" i="2"/>
  <c r="K215" i="2"/>
  <c r="I215" i="2"/>
  <c r="H215" i="2"/>
  <c r="G215" i="2"/>
  <c r="F215" i="2"/>
  <c r="E215" i="2"/>
  <c r="M214" i="2"/>
  <c r="L214" i="2"/>
  <c r="K214" i="2"/>
  <c r="I214" i="2"/>
  <c r="H214" i="2"/>
  <c r="G214" i="2"/>
  <c r="F214" i="2"/>
  <c r="E214" i="2"/>
  <c r="M213" i="2"/>
  <c r="L213" i="2"/>
  <c r="K213" i="2"/>
  <c r="I213" i="2"/>
  <c r="H213" i="2"/>
  <c r="G213" i="2"/>
  <c r="F213" i="2"/>
  <c r="E213" i="2"/>
  <c r="M212" i="2"/>
  <c r="L212" i="2"/>
  <c r="K212" i="2"/>
  <c r="I212" i="2"/>
  <c r="H212" i="2"/>
  <c r="G212" i="2"/>
  <c r="F212" i="2"/>
  <c r="E212" i="2"/>
  <c r="M211" i="2"/>
  <c r="L211" i="2"/>
  <c r="K211" i="2"/>
  <c r="I211" i="2"/>
  <c r="H211" i="2"/>
  <c r="G211" i="2"/>
  <c r="F211" i="2"/>
  <c r="E211" i="2"/>
  <c r="M210" i="2"/>
  <c r="L210" i="2"/>
  <c r="K210" i="2"/>
  <c r="I210" i="2"/>
  <c r="H210" i="2"/>
  <c r="G210" i="2"/>
  <c r="F210" i="2"/>
  <c r="E210" i="2"/>
  <c r="M209" i="2"/>
  <c r="L209" i="2"/>
  <c r="K209" i="2"/>
  <c r="J209" i="2"/>
  <c r="I209" i="2"/>
  <c r="H209" i="2"/>
  <c r="G209" i="2"/>
  <c r="F209" i="2"/>
  <c r="E209" i="2"/>
  <c r="M208" i="2"/>
  <c r="L208" i="2"/>
  <c r="K208" i="2"/>
  <c r="I208" i="2"/>
  <c r="H208" i="2"/>
  <c r="G208" i="2"/>
  <c r="F208" i="2"/>
  <c r="E208" i="2"/>
  <c r="M207" i="2"/>
  <c r="L207" i="2"/>
  <c r="K207" i="2"/>
  <c r="I207" i="2"/>
  <c r="H207" i="2"/>
  <c r="G207" i="2"/>
  <c r="F207" i="2"/>
  <c r="E207" i="2"/>
  <c r="M206" i="2"/>
  <c r="L206" i="2"/>
  <c r="K206" i="2"/>
  <c r="I206" i="2"/>
  <c r="H206" i="2"/>
  <c r="G206" i="2"/>
  <c r="F206" i="2"/>
  <c r="E206" i="2"/>
  <c r="M205" i="2"/>
  <c r="L205" i="2"/>
  <c r="K205" i="2"/>
  <c r="I205" i="2"/>
  <c r="H205" i="2"/>
  <c r="G205" i="2"/>
  <c r="F205" i="2"/>
  <c r="E205" i="2"/>
  <c r="M204" i="2"/>
  <c r="L204" i="2"/>
  <c r="K204" i="2"/>
  <c r="I204" i="2"/>
  <c r="H204" i="2"/>
  <c r="G204" i="2"/>
  <c r="F204" i="2"/>
  <c r="E204" i="2"/>
  <c r="M203" i="2"/>
  <c r="L203" i="2"/>
  <c r="K203" i="2"/>
  <c r="I203" i="2"/>
  <c r="H203" i="2"/>
  <c r="G203" i="2"/>
  <c r="F203" i="2"/>
  <c r="E203" i="2"/>
  <c r="M202" i="2"/>
  <c r="L202" i="2"/>
  <c r="K202" i="2"/>
  <c r="I202" i="2"/>
  <c r="H202" i="2"/>
  <c r="G202" i="2"/>
  <c r="F202" i="2"/>
  <c r="E202" i="2"/>
  <c r="M201" i="2"/>
  <c r="L201" i="2"/>
  <c r="K201" i="2"/>
  <c r="I201" i="2"/>
  <c r="H201" i="2"/>
  <c r="G201" i="2"/>
  <c r="F201" i="2"/>
  <c r="E201" i="2"/>
  <c r="M200" i="2"/>
  <c r="L200" i="2"/>
  <c r="K200" i="2"/>
  <c r="I200" i="2"/>
  <c r="H200" i="2"/>
  <c r="G200" i="2"/>
  <c r="F200" i="2"/>
  <c r="E200" i="2"/>
  <c r="M199" i="2"/>
  <c r="L199" i="2"/>
  <c r="K199" i="2"/>
  <c r="I199" i="2"/>
  <c r="H199" i="2"/>
  <c r="G199" i="2"/>
  <c r="F199" i="2"/>
  <c r="E199" i="2"/>
  <c r="M198" i="2"/>
  <c r="L198" i="2"/>
  <c r="K198" i="2"/>
  <c r="I198" i="2"/>
  <c r="H198" i="2"/>
  <c r="G198" i="2"/>
  <c r="F198" i="2"/>
  <c r="E198" i="2"/>
  <c r="M197" i="2"/>
  <c r="L197" i="2"/>
  <c r="K197" i="2"/>
  <c r="I197" i="2"/>
  <c r="H197" i="2"/>
  <c r="G197" i="2"/>
  <c r="F197" i="2"/>
  <c r="E197" i="2"/>
  <c r="M196" i="2"/>
  <c r="L196" i="2"/>
  <c r="K196" i="2"/>
  <c r="I196" i="2"/>
  <c r="H196" i="2"/>
  <c r="G196" i="2"/>
  <c r="F196" i="2"/>
  <c r="E196" i="2"/>
  <c r="M195" i="2"/>
  <c r="L195" i="2"/>
  <c r="K195" i="2"/>
  <c r="I195" i="2"/>
  <c r="H195" i="2"/>
  <c r="G195" i="2"/>
  <c r="F195" i="2"/>
  <c r="E195" i="2"/>
  <c r="M194" i="2"/>
  <c r="L194" i="2"/>
  <c r="K194" i="2"/>
  <c r="I194" i="2"/>
  <c r="H194" i="2"/>
  <c r="G194" i="2"/>
  <c r="F194" i="2"/>
  <c r="E194" i="2"/>
  <c r="M193" i="2"/>
  <c r="L193" i="2"/>
  <c r="K193" i="2"/>
  <c r="J193" i="2"/>
  <c r="I193" i="2"/>
  <c r="H193" i="2"/>
  <c r="G193" i="2"/>
  <c r="F193" i="2"/>
  <c r="E193" i="2"/>
  <c r="M192" i="2"/>
  <c r="L192" i="2"/>
  <c r="K192" i="2"/>
  <c r="I192" i="2"/>
  <c r="H192" i="2"/>
  <c r="G192" i="2"/>
  <c r="F192" i="2"/>
  <c r="E192" i="2"/>
  <c r="M191" i="2"/>
  <c r="L191" i="2"/>
  <c r="K191" i="2"/>
  <c r="I191" i="2"/>
  <c r="H191" i="2"/>
  <c r="G191" i="2"/>
  <c r="F191" i="2"/>
  <c r="E191" i="2"/>
  <c r="M190" i="2"/>
  <c r="L190" i="2"/>
  <c r="K190" i="2"/>
  <c r="I190" i="2"/>
  <c r="H190" i="2"/>
  <c r="G190" i="2"/>
  <c r="F190" i="2"/>
  <c r="E190" i="2"/>
  <c r="M189" i="2"/>
  <c r="L189" i="2"/>
  <c r="K189" i="2"/>
  <c r="I189" i="2"/>
  <c r="H189" i="2"/>
  <c r="G189" i="2"/>
  <c r="F189" i="2"/>
  <c r="E189" i="2"/>
  <c r="M188" i="2"/>
  <c r="L188" i="2"/>
  <c r="K188" i="2"/>
  <c r="I188" i="2"/>
  <c r="H188" i="2"/>
  <c r="G188" i="2"/>
  <c r="F188" i="2"/>
  <c r="E188" i="2"/>
  <c r="M187" i="2"/>
  <c r="L187" i="2"/>
  <c r="K187" i="2"/>
  <c r="I187" i="2"/>
  <c r="H187" i="2"/>
  <c r="G187" i="2"/>
  <c r="F187" i="2"/>
  <c r="E187" i="2"/>
  <c r="M186" i="2"/>
  <c r="L186" i="2"/>
  <c r="K186" i="2"/>
  <c r="I186" i="2"/>
  <c r="H186" i="2"/>
  <c r="G186" i="2"/>
  <c r="F186" i="2"/>
  <c r="E186" i="2"/>
  <c r="M185" i="2"/>
  <c r="L185" i="2"/>
  <c r="K185" i="2"/>
  <c r="I185" i="2"/>
  <c r="H185" i="2"/>
  <c r="G185" i="2"/>
  <c r="F185" i="2"/>
  <c r="E185" i="2"/>
  <c r="M184" i="2"/>
  <c r="L184" i="2"/>
  <c r="K184" i="2"/>
  <c r="I184" i="2"/>
  <c r="H184" i="2"/>
  <c r="G184" i="2"/>
  <c r="F184" i="2"/>
  <c r="E184" i="2"/>
  <c r="M183" i="2"/>
  <c r="L183" i="2"/>
  <c r="K183" i="2"/>
  <c r="I183" i="2"/>
  <c r="H183" i="2"/>
  <c r="G183" i="2"/>
  <c r="F183" i="2"/>
  <c r="E183" i="2"/>
  <c r="M182" i="2"/>
  <c r="L182" i="2"/>
  <c r="K182" i="2"/>
  <c r="I182" i="2"/>
  <c r="H182" i="2"/>
  <c r="G182" i="2"/>
  <c r="F182" i="2"/>
  <c r="E182" i="2"/>
  <c r="M181" i="2"/>
  <c r="L181" i="2"/>
  <c r="K181" i="2"/>
  <c r="I181" i="2"/>
  <c r="H181" i="2"/>
  <c r="G181" i="2"/>
  <c r="F181" i="2"/>
  <c r="E181" i="2"/>
  <c r="M180" i="2"/>
  <c r="L180" i="2"/>
  <c r="K180" i="2"/>
  <c r="I180" i="2"/>
  <c r="H180" i="2"/>
  <c r="G180" i="2"/>
  <c r="F180" i="2"/>
  <c r="E180" i="2"/>
  <c r="M179" i="2"/>
  <c r="L179" i="2"/>
  <c r="K179" i="2"/>
  <c r="I179" i="2"/>
  <c r="H179" i="2"/>
  <c r="G179" i="2"/>
  <c r="F179" i="2"/>
  <c r="E179" i="2"/>
  <c r="M178" i="2"/>
  <c r="L178" i="2"/>
  <c r="K178" i="2"/>
  <c r="I178" i="2"/>
  <c r="H178" i="2"/>
  <c r="G178" i="2"/>
  <c r="F178" i="2"/>
  <c r="E178" i="2"/>
  <c r="M177" i="2"/>
  <c r="L177" i="2"/>
  <c r="K177" i="2"/>
  <c r="J177" i="2"/>
  <c r="I177" i="2"/>
  <c r="H177" i="2"/>
  <c r="G177" i="2"/>
  <c r="F177" i="2"/>
  <c r="E177" i="2"/>
  <c r="M176" i="2"/>
  <c r="L176" i="2"/>
  <c r="K176" i="2"/>
  <c r="I176" i="2"/>
  <c r="H176" i="2"/>
  <c r="G176" i="2"/>
  <c r="F176" i="2"/>
  <c r="E176" i="2"/>
  <c r="M175" i="2"/>
  <c r="L175" i="2"/>
  <c r="K175" i="2"/>
  <c r="I175" i="2"/>
  <c r="H175" i="2"/>
  <c r="G175" i="2"/>
  <c r="F175" i="2"/>
  <c r="E175" i="2"/>
  <c r="M174" i="2"/>
  <c r="L174" i="2"/>
  <c r="K174" i="2"/>
  <c r="I174" i="2"/>
  <c r="H174" i="2"/>
  <c r="G174" i="2"/>
  <c r="F174" i="2"/>
  <c r="E174" i="2"/>
  <c r="M173" i="2"/>
  <c r="L173" i="2"/>
  <c r="K173" i="2"/>
  <c r="I173" i="2"/>
  <c r="H173" i="2"/>
  <c r="G173" i="2"/>
  <c r="F173" i="2"/>
  <c r="E173" i="2"/>
  <c r="M172" i="2"/>
  <c r="L172" i="2"/>
  <c r="K172" i="2"/>
  <c r="I172" i="2"/>
  <c r="H172" i="2"/>
  <c r="G172" i="2"/>
  <c r="F172" i="2"/>
  <c r="E172" i="2"/>
  <c r="M171" i="2"/>
  <c r="L171" i="2"/>
  <c r="K171" i="2"/>
  <c r="I171" i="2"/>
  <c r="H171" i="2"/>
  <c r="G171" i="2"/>
  <c r="F171" i="2"/>
  <c r="E171" i="2"/>
  <c r="M170" i="2"/>
  <c r="L170" i="2"/>
  <c r="K170" i="2"/>
  <c r="I170" i="2"/>
  <c r="H170" i="2"/>
  <c r="G170" i="2"/>
  <c r="F170" i="2"/>
  <c r="E170" i="2"/>
  <c r="M169" i="2"/>
  <c r="L169" i="2"/>
  <c r="K169" i="2"/>
  <c r="I169" i="2"/>
  <c r="H169" i="2"/>
  <c r="G169" i="2"/>
  <c r="F169" i="2"/>
  <c r="E169" i="2"/>
  <c r="M168" i="2"/>
  <c r="L168" i="2"/>
  <c r="K168" i="2"/>
  <c r="I168" i="2"/>
  <c r="H168" i="2"/>
  <c r="G168" i="2"/>
  <c r="F168" i="2"/>
  <c r="E168" i="2"/>
  <c r="M167" i="2"/>
  <c r="L167" i="2"/>
  <c r="K167" i="2"/>
  <c r="I167" i="2"/>
  <c r="H167" i="2"/>
  <c r="G167" i="2"/>
  <c r="F167" i="2"/>
  <c r="E167" i="2"/>
  <c r="M166" i="2"/>
  <c r="L166" i="2"/>
  <c r="K166" i="2"/>
  <c r="I166" i="2"/>
  <c r="H166" i="2"/>
  <c r="G166" i="2"/>
  <c r="F166" i="2"/>
  <c r="E166" i="2"/>
  <c r="M165" i="2"/>
  <c r="L165" i="2"/>
  <c r="K165" i="2"/>
  <c r="I165" i="2"/>
  <c r="H165" i="2"/>
  <c r="G165" i="2"/>
  <c r="F165" i="2"/>
  <c r="E165" i="2"/>
  <c r="M164" i="2"/>
  <c r="L164" i="2"/>
  <c r="K164" i="2"/>
  <c r="I164" i="2"/>
  <c r="H164" i="2"/>
  <c r="G164" i="2"/>
  <c r="F164" i="2"/>
  <c r="E164" i="2"/>
  <c r="M163" i="2"/>
  <c r="L163" i="2"/>
  <c r="K163" i="2"/>
  <c r="I163" i="2"/>
  <c r="H163" i="2"/>
  <c r="G163" i="2"/>
  <c r="F163" i="2"/>
  <c r="E163" i="2"/>
  <c r="M162" i="2"/>
  <c r="L162" i="2"/>
  <c r="K162" i="2"/>
  <c r="I162" i="2"/>
  <c r="H162" i="2"/>
  <c r="G162" i="2"/>
  <c r="F162" i="2"/>
  <c r="E162" i="2"/>
  <c r="M161" i="2"/>
  <c r="L161" i="2"/>
  <c r="K161" i="2"/>
  <c r="J161" i="2"/>
  <c r="I161" i="2"/>
  <c r="H161" i="2"/>
  <c r="G161" i="2"/>
  <c r="F161" i="2"/>
  <c r="E161" i="2"/>
  <c r="M160" i="2"/>
  <c r="L160" i="2"/>
  <c r="K160" i="2"/>
  <c r="I160" i="2"/>
  <c r="H160" i="2"/>
  <c r="G160" i="2"/>
  <c r="F160" i="2"/>
  <c r="E160" i="2"/>
  <c r="M159" i="2"/>
  <c r="L159" i="2"/>
  <c r="K159" i="2"/>
  <c r="I159" i="2"/>
  <c r="H159" i="2"/>
  <c r="G159" i="2"/>
  <c r="F159" i="2"/>
  <c r="E159" i="2"/>
  <c r="M158" i="2"/>
  <c r="L158" i="2"/>
  <c r="K158" i="2"/>
  <c r="I158" i="2"/>
  <c r="H158" i="2"/>
  <c r="G158" i="2"/>
  <c r="F158" i="2"/>
  <c r="E158" i="2"/>
  <c r="M157" i="2"/>
  <c r="L157" i="2"/>
  <c r="K157" i="2"/>
  <c r="I157" i="2"/>
  <c r="H157" i="2"/>
  <c r="G157" i="2"/>
  <c r="F157" i="2"/>
  <c r="E157" i="2"/>
  <c r="M156" i="2"/>
  <c r="L156" i="2"/>
  <c r="K156" i="2"/>
  <c r="I156" i="2"/>
  <c r="H156" i="2"/>
  <c r="G156" i="2"/>
  <c r="F156" i="2"/>
  <c r="E156" i="2"/>
  <c r="M155" i="2"/>
  <c r="L155" i="2"/>
  <c r="K155" i="2"/>
  <c r="I155" i="2"/>
  <c r="H155" i="2"/>
  <c r="G155" i="2"/>
  <c r="F155" i="2"/>
  <c r="E155" i="2"/>
  <c r="M154" i="2"/>
  <c r="L154" i="2"/>
  <c r="K154" i="2"/>
  <c r="I154" i="2"/>
  <c r="H154" i="2"/>
  <c r="G154" i="2"/>
  <c r="F154" i="2"/>
  <c r="E154" i="2"/>
  <c r="M153" i="2"/>
  <c r="L153" i="2"/>
  <c r="K153" i="2"/>
  <c r="I153" i="2"/>
  <c r="H153" i="2"/>
  <c r="G153" i="2"/>
  <c r="F153" i="2"/>
  <c r="E153" i="2"/>
  <c r="M152" i="2"/>
  <c r="L152" i="2"/>
  <c r="K152" i="2"/>
  <c r="I152" i="2"/>
  <c r="H152" i="2"/>
  <c r="G152" i="2"/>
  <c r="F152" i="2"/>
  <c r="E152" i="2"/>
  <c r="M151" i="2"/>
  <c r="L151" i="2"/>
  <c r="K151" i="2"/>
  <c r="I151" i="2"/>
  <c r="H151" i="2"/>
  <c r="G151" i="2"/>
  <c r="F151" i="2"/>
  <c r="E151" i="2"/>
  <c r="M150" i="2"/>
  <c r="L150" i="2"/>
  <c r="K150" i="2"/>
  <c r="I150" i="2"/>
  <c r="H150" i="2"/>
  <c r="G150" i="2"/>
  <c r="F150" i="2"/>
  <c r="E150" i="2"/>
  <c r="M149" i="2"/>
  <c r="L149" i="2"/>
  <c r="K149" i="2"/>
  <c r="I149" i="2"/>
  <c r="H149" i="2"/>
  <c r="G149" i="2"/>
  <c r="F149" i="2"/>
  <c r="E149" i="2"/>
  <c r="M148" i="2"/>
  <c r="L148" i="2"/>
  <c r="K148" i="2"/>
  <c r="I148" i="2"/>
  <c r="H148" i="2"/>
  <c r="G148" i="2"/>
  <c r="F148" i="2"/>
  <c r="E148" i="2"/>
  <c r="M147" i="2"/>
  <c r="L147" i="2"/>
  <c r="K147" i="2"/>
  <c r="I147" i="2"/>
  <c r="H147" i="2"/>
  <c r="G147" i="2"/>
  <c r="F147" i="2"/>
  <c r="E147" i="2"/>
  <c r="M146" i="2"/>
  <c r="L146" i="2"/>
  <c r="K146" i="2"/>
  <c r="I146" i="2"/>
  <c r="H146" i="2"/>
  <c r="G146" i="2"/>
  <c r="F146" i="2"/>
  <c r="E146" i="2"/>
  <c r="M145" i="2"/>
  <c r="L145" i="2"/>
  <c r="K145" i="2"/>
  <c r="J145" i="2"/>
  <c r="I145" i="2"/>
  <c r="H145" i="2"/>
  <c r="G145" i="2"/>
  <c r="F145" i="2"/>
  <c r="E145" i="2"/>
  <c r="M144" i="2"/>
  <c r="L144" i="2"/>
  <c r="K144" i="2"/>
  <c r="I144" i="2"/>
  <c r="H144" i="2"/>
  <c r="G144" i="2"/>
  <c r="F144" i="2"/>
  <c r="E144" i="2"/>
  <c r="M143" i="2"/>
  <c r="L143" i="2"/>
  <c r="K143" i="2"/>
  <c r="I143" i="2"/>
  <c r="H143" i="2"/>
  <c r="G143" i="2"/>
  <c r="F143" i="2"/>
  <c r="E143" i="2"/>
  <c r="M142" i="2"/>
  <c r="L142" i="2"/>
  <c r="K142" i="2"/>
  <c r="I142" i="2"/>
  <c r="H142" i="2"/>
  <c r="G142" i="2"/>
  <c r="F142" i="2"/>
  <c r="E142" i="2"/>
  <c r="M141" i="2"/>
  <c r="L141" i="2"/>
  <c r="K141" i="2"/>
  <c r="I141" i="2"/>
  <c r="H141" i="2"/>
  <c r="G141" i="2"/>
  <c r="F141" i="2"/>
  <c r="E141" i="2"/>
  <c r="M140" i="2"/>
  <c r="L140" i="2"/>
  <c r="K140" i="2"/>
  <c r="I140" i="2"/>
  <c r="H140" i="2"/>
  <c r="G140" i="2"/>
  <c r="F140" i="2"/>
  <c r="E140" i="2"/>
  <c r="M139" i="2"/>
  <c r="L139" i="2"/>
  <c r="K139" i="2"/>
  <c r="I139" i="2"/>
  <c r="H139" i="2"/>
  <c r="G139" i="2"/>
  <c r="F139" i="2"/>
  <c r="E139" i="2"/>
  <c r="M138" i="2"/>
  <c r="L138" i="2"/>
  <c r="K138" i="2"/>
  <c r="I138" i="2"/>
  <c r="H138" i="2"/>
  <c r="G138" i="2"/>
  <c r="F138" i="2"/>
  <c r="E138" i="2"/>
  <c r="M137" i="2"/>
  <c r="L137" i="2"/>
  <c r="K137" i="2"/>
  <c r="I137" i="2"/>
  <c r="H137" i="2"/>
  <c r="G137" i="2"/>
  <c r="F137" i="2"/>
  <c r="E137" i="2"/>
  <c r="M136" i="2"/>
  <c r="L136" i="2"/>
  <c r="K136" i="2"/>
  <c r="I136" i="2"/>
  <c r="H136" i="2"/>
  <c r="G136" i="2"/>
  <c r="F136" i="2"/>
  <c r="E136" i="2"/>
  <c r="M135" i="2"/>
  <c r="L135" i="2"/>
  <c r="K135" i="2"/>
  <c r="I135" i="2"/>
  <c r="H135" i="2"/>
  <c r="G135" i="2"/>
  <c r="F135" i="2"/>
  <c r="E135" i="2"/>
  <c r="M134" i="2"/>
  <c r="L134" i="2"/>
  <c r="K134" i="2"/>
  <c r="I134" i="2"/>
  <c r="H134" i="2"/>
  <c r="G134" i="2"/>
  <c r="F134" i="2"/>
  <c r="E134" i="2"/>
  <c r="M133" i="2"/>
  <c r="L133" i="2"/>
  <c r="K133" i="2"/>
  <c r="I133" i="2"/>
  <c r="H133" i="2"/>
  <c r="G133" i="2"/>
  <c r="F133" i="2"/>
  <c r="E133" i="2"/>
  <c r="M132" i="2"/>
  <c r="L132" i="2"/>
  <c r="K132" i="2"/>
  <c r="I132" i="2"/>
  <c r="H132" i="2"/>
  <c r="G132" i="2"/>
  <c r="F132" i="2"/>
  <c r="E132" i="2"/>
  <c r="M131" i="2"/>
  <c r="L131" i="2"/>
  <c r="K131" i="2"/>
  <c r="J131" i="2"/>
  <c r="I131" i="2"/>
  <c r="H131" i="2"/>
  <c r="G131" i="2"/>
  <c r="F131" i="2"/>
  <c r="E131" i="2"/>
  <c r="M130" i="2"/>
  <c r="L130" i="2"/>
  <c r="K130" i="2"/>
  <c r="I130" i="2"/>
  <c r="H130" i="2"/>
  <c r="G130" i="2"/>
  <c r="F130" i="2"/>
  <c r="E130" i="2"/>
  <c r="M129" i="2"/>
  <c r="L129" i="2"/>
  <c r="K129" i="2"/>
  <c r="I129" i="2"/>
  <c r="H129" i="2"/>
  <c r="G129" i="2"/>
  <c r="F129" i="2"/>
  <c r="E129" i="2"/>
  <c r="M128" i="2"/>
  <c r="L128" i="2"/>
  <c r="K128" i="2"/>
  <c r="I128" i="2"/>
  <c r="H128" i="2"/>
  <c r="G128" i="2"/>
  <c r="F128" i="2"/>
  <c r="E128" i="2"/>
  <c r="M127" i="2"/>
  <c r="L127" i="2"/>
  <c r="K127" i="2"/>
  <c r="I127" i="2"/>
  <c r="H127" i="2"/>
  <c r="G127" i="2"/>
  <c r="F127" i="2"/>
  <c r="E127" i="2"/>
  <c r="M126" i="2"/>
  <c r="L126" i="2"/>
  <c r="K126" i="2"/>
  <c r="I126" i="2"/>
  <c r="H126" i="2"/>
  <c r="G126" i="2"/>
  <c r="F126" i="2"/>
  <c r="E126" i="2"/>
  <c r="M125" i="2"/>
  <c r="L125" i="2"/>
  <c r="K125" i="2"/>
  <c r="I125" i="2"/>
  <c r="H125" i="2"/>
  <c r="G125" i="2"/>
  <c r="F125" i="2"/>
  <c r="E125" i="2"/>
  <c r="M124" i="2"/>
  <c r="L124" i="2"/>
  <c r="K124" i="2"/>
  <c r="I124" i="2"/>
  <c r="H124" i="2"/>
  <c r="G124" i="2"/>
  <c r="F124" i="2"/>
  <c r="E124" i="2"/>
  <c r="M123" i="2"/>
  <c r="L123" i="2"/>
  <c r="K123" i="2"/>
  <c r="J123" i="2"/>
  <c r="I123" i="2"/>
  <c r="H123" i="2"/>
  <c r="G123" i="2"/>
  <c r="F123" i="2"/>
  <c r="E123" i="2"/>
  <c r="M122" i="2"/>
  <c r="L122" i="2"/>
  <c r="K122" i="2"/>
  <c r="I122" i="2"/>
  <c r="H122" i="2"/>
  <c r="G122" i="2"/>
  <c r="F122" i="2"/>
  <c r="E122" i="2"/>
  <c r="M121" i="2"/>
  <c r="L121" i="2"/>
  <c r="K121" i="2"/>
  <c r="I121" i="2"/>
  <c r="H121" i="2"/>
  <c r="G121" i="2"/>
  <c r="F121" i="2"/>
  <c r="E121" i="2"/>
  <c r="M120" i="2"/>
  <c r="L120" i="2"/>
  <c r="K120" i="2"/>
  <c r="I120" i="2"/>
  <c r="H120" i="2"/>
  <c r="G120" i="2"/>
  <c r="F120" i="2"/>
  <c r="E120" i="2"/>
  <c r="M119" i="2"/>
  <c r="L119" i="2"/>
  <c r="K119" i="2"/>
  <c r="I119" i="2"/>
  <c r="H119" i="2"/>
  <c r="G119" i="2"/>
  <c r="F119" i="2"/>
  <c r="E119" i="2"/>
  <c r="M118" i="2"/>
  <c r="L118" i="2"/>
  <c r="K118" i="2"/>
  <c r="J118" i="2"/>
  <c r="I118" i="2"/>
  <c r="H118" i="2"/>
  <c r="G118" i="2"/>
  <c r="F118" i="2"/>
  <c r="E118" i="2"/>
  <c r="M117" i="2"/>
  <c r="L117" i="2"/>
  <c r="K117" i="2"/>
  <c r="I117" i="2"/>
  <c r="H117" i="2"/>
  <c r="G117" i="2"/>
  <c r="F117" i="2"/>
  <c r="E117" i="2"/>
  <c r="M116" i="2"/>
  <c r="L116" i="2"/>
  <c r="K116" i="2"/>
  <c r="I116" i="2"/>
  <c r="H116" i="2"/>
  <c r="G116" i="2"/>
  <c r="F116" i="2"/>
  <c r="E116" i="2"/>
  <c r="M115" i="2"/>
  <c r="L115" i="2"/>
  <c r="K115" i="2"/>
  <c r="I115" i="2"/>
  <c r="H115" i="2"/>
  <c r="G115" i="2"/>
  <c r="F115" i="2"/>
  <c r="E115" i="2"/>
  <c r="M114" i="2"/>
  <c r="L114" i="2"/>
  <c r="K114" i="2"/>
  <c r="J114" i="2"/>
  <c r="I114" i="2"/>
  <c r="H114" i="2"/>
  <c r="G114" i="2"/>
  <c r="F114" i="2"/>
  <c r="E114" i="2"/>
  <c r="M113" i="2"/>
  <c r="L113" i="2"/>
  <c r="K113" i="2"/>
  <c r="I113" i="2"/>
  <c r="H113" i="2"/>
  <c r="G113" i="2"/>
  <c r="F113" i="2"/>
  <c r="E113" i="2"/>
  <c r="M112" i="2"/>
  <c r="L112" i="2"/>
  <c r="K112" i="2"/>
  <c r="I112" i="2"/>
  <c r="H112" i="2"/>
  <c r="G112" i="2"/>
  <c r="F112" i="2"/>
  <c r="E112" i="2"/>
  <c r="M111" i="2"/>
  <c r="L111" i="2"/>
  <c r="K111" i="2"/>
  <c r="I111" i="2"/>
  <c r="H111" i="2"/>
  <c r="G111" i="2"/>
  <c r="F111" i="2"/>
  <c r="E111" i="2"/>
  <c r="M110" i="2"/>
  <c r="L110" i="2"/>
  <c r="K110" i="2"/>
  <c r="J110" i="2"/>
  <c r="I110" i="2"/>
  <c r="H110" i="2"/>
  <c r="G110" i="2"/>
  <c r="F110" i="2"/>
  <c r="E110" i="2"/>
  <c r="M109" i="2"/>
  <c r="L109" i="2"/>
  <c r="K109" i="2"/>
  <c r="I109" i="2"/>
  <c r="H109" i="2"/>
  <c r="G109" i="2"/>
  <c r="F109" i="2"/>
  <c r="E109" i="2"/>
  <c r="M108" i="2"/>
  <c r="L108" i="2"/>
  <c r="K108" i="2"/>
  <c r="I108" i="2"/>
  <c r="H108" i="2"/>
  <c r="G108" i="2"/>
  <c r="F108" i="2"/>
  <c r="E108" i="2"/>
  <c r="M107" i="2"/>
  <c r="L107" i="2"/>
  <c r="K107" i="2"/>
  <c r="I107" i="2"/>
  <c r="H107" i="2"/>
  <c r="G107" i="2"/>
  <c r="F107" i="2"/>
  <c r="E107" i="2"/>
  <c r="M106" i="2"/>
  <c r="L106" i="2"/>
  <c r="K106" i="2"/>
  <c r="J106" i="2"/>
  <c r="I106" i="2"/>
  <c r="H106" i="2"/>
  <c r="G106" i="2"/>
  <c r="F106" i="2"/>
  <c r="E106" i="2"/>
  <c r="M105" i="2"/>
  <c r="L105" i="2"/>
  <c r="K105" i="2"/>
  <c r="I105" i="2"/>
  <c r="H105" i="2"/>
  <c r="G105" i="2"/>
  <c r="F105" i="2"/>
  <c r="E105" i="2"/>
  <c r="M104" i="2"/>
  <c r="L104" i="2"/>
  <c r="K104" i="2"/>
  <c r="I104" i="2"/>
  <c r="H104" i="2"/>
  <c r="G104" i="2"/>
  <c r="F104" i="2"/>
  <c r="E104" i="2"/>
  <c r="M103" i="2"/>
  <c r="L103" i="2"/>
  <c r="K103" i="2"/>
  <c r="I103" i="2"/>
  <c r="H103" i="2"/>
  <c r="G103" i="2"/>
  <c r="F103" i="2"/>
  <c r="E103" i="2"/>
  <c r="M102" i="2"/>
  <c r="L102" i="2"/>
  <c r="K102" i="2"/>
  <c r="J102" i="2"/>
  <c r="I102" i="2"/>
  <c r="H102" i="2"/>
  <c r="G102" i="2"/>
  <c r="F102" i="2"/>
  <c r="E102" i="2"/>
  <c r="M101" i="2"/>
  <c r="L101" i="2"/>
  <c r="K101" i="2"/>
  <c r="I101" i="2"/>
  <c r="H101" i="2"/>
  <c r="G101" i="2"/>
  <c r="F101" i="2"/>
  <c r="E101" i="2"/>
  <c r="M100" i="2"/>
  <c r="L100" i="2"/>
  <c r="K100" i="2"/>
  <c r="I100" i="2"/>
  <c r="H100" i="2"/>
  <c r="G100" i="2"/>
  <c r="F100" i="2"/>
  <c r="E100" i="2"/>
  <c r="M99" i="2"/>
  <c r="L99" i="2"/>
  <c r="K99" i="2"/>
  <c r="I99" i="2"/>
  <c r="H99" i="2"/>
  <c r="G99" i="2"/>
  <c r="F99" i="2"/>
  <c r="E99" i="2"/>
  <c r="M98" i="2"/>
  <c r="L98" i="2"/>
  <c r="K98" i="2"/>
  <c r="J98" i="2"/>
  <c r="I98" i="2"/>
  <c r="H98" i="2"/>
  <c r="G98" i="2"/>
  <c r="F98" i="2"/>
  <c r="E98" i="2"/>
  <c r="M97" i="2"/>
  <c r="L97" i="2"/>
  <c r="K97" i="2"/>
  <c r="I97" i="2"/>
  <c r="H97" i="2"/>
  <c r="G97" i="2"/>
  <c r="F97" i="2"/>
  <c r="E97" i="2"/>
  <c r="M96" i="2"/>
  <c r="L96" i="2"/>
  <c r="K96" i="2"/>
  <c r="I96" i="2"/>
  <c r="H96" i="2"/>
  <c r="G96" i="2"/>
  <c r="F96" i="2"/>
  <c r="E96" i="2"/>
  <c r="M95" i="2"/>
  <c r="L95" i="2"/>
  <c r="K95" i="2"/>
  <c r="I95" i="2"/>
  <c r="H95" i="2"/>
  <c r="G95" i="2"/>
  <c r="F95" i="2"/>
  <c r="E95" i="2"/>
  <c r="M94" i="2"/>
  <c r="L94" i="2"/>
  <c r="K94" i="2"/>
  <c r="J94" i="2"/>
  <c r="I94" i="2"/>
  <c r="H94" i="2"/>
  <c r="G94" i="2"/>
  <c r="F94" i="2"/>
  <c r="E94" i="2"/>
  <c r="M93" i="2"/>
  <c r="L93" i="2"/>
  <c r="K93" i="2"/>
  <c r="I93" i="2"/>
  <c r="H93" i="2"/>
  <c r="G93" i="2"/>
  <c r="F93" i="2"/>
  <c r="E93" i="2"/>
  <c r="M92" i="2"/>
  <c r="L92" i="2"/>
  <c r="K92" i="2"/>
  <c r="I92" i="2"/>
  <c r="H92" i="2"/>
  <c r="G92" i="2"/>
  <c r="F92" i="2"/>
  <c r="E92" i="2"/>
  <c r="M91" i="2"/>
  <c r="L91" i="2"/>
  <c r="K91" i="2"/>
  <c r="I91" i="2"/>
  <c r="H91" i="2"/>
  <c r="G91" i="2"/>
  <c r="F91" i="2"/>
  <c r="E91" i="2"/>
  <c r="M90" i="2"/>
  <c r="L90" i="2"/>
  <c r="K90" i="2"/>
  <c r="J90" i="2"/>
  <c r="I90" i="2"/>
  <c r="H90" i="2"/>
  <c r="G90" i="2"/>
  <c r="F90" i="2"/>
  <c r="E90" i="2"/>
  <c r="M89" i="2"/>
  <c r="L89" i="2"/>
  <c r="K89" i="2"/>
  <c r="I89" i="2"/>
  <c r="H89" i="2"/>
  <c r="G89" i="2"/>
  <c r="F89" i="2"/>
  <c r="E89" i="2"/>
  <c r="M88" i="2"/>
  <c r="L88" i="2"/>
  <c r="K88" i="2"/>
  <c r="I88" i="2"/>
  <c r="H88" i="2"/>
  <c r="G88" i="2"/>
  <c r="F88" i="2"/>
  <c r="E88" i="2"/>
  <c r="M87" i="2"/>
  <c r="L87" i="2"/>
  <c r="K87" i="2"/>
  <c r="I87" i="2"/>
  <c r="H87" i="2"/>
  <c r="G87" i="2"/>
  <c r="F87" i="2"/>
  <c r="E87" i="2"/>
  <c r="M86" i="2"/>
  <c r="L86" i="2"/>
  <c r="K86" i="2"/>
  <c r="J86" i="2"/>
  <c r="I86" i="2"/>
  <c r="H86" i="2"/>
  <c r="G86" i="2"/>
  <c r="F86" i="2"/>
  <c r="E86" i="2"/>
  <c r="M85" i="2"/>
  <c r="L85" i="2"/>
  <c r="K85" i="2"/>
  <c r="I85" i="2"/>
  <c r="H85" i="2"/>
  <c r="G85" i="2"/>
  <c r="F85" i="2"/>
  <c r="E85" i="2"/>
  <c r="M84" i="2"/>
  <c r="L84" i="2"/>
  <c r="K84" i="2"/>
  <c r="I84" i="2"/>
  <c r="H84" i="2"/>
  <c r="G84" i="2"/>
  <c r="F84" i="2"/>
  <c r="E84" i="2"/>
  <c r="M83" i="2"/>
  <c r="L83" i="2"/>
  <c r="K83" i="2"/>
  <c r="I83" i="2"/>
  <c r="H83" i="2"/>
  <c r="G83" i="2"/>
  <c r="F83" i="2"/>
  <c r="E83" i="2"/>
  <c r="M82" i="2"/>
  <c r="L82" i="2"/>
  <c r="K82" i="2"/>
  <c r="J82" i="2"/>
  <c r="I82" i="2"/>
  <c r="H82" i="2"/>
  <c r="G82" i="2"/>
  <c r="F82" i="2"/>
  <c r="E82" i="2"/>
  <c r="M81" i="2"/>
  <c r="L81" i="2"/>
  <c r="K81" i="2"/>
  <c r="I81" i="2"/>
  <c r="H81" i="2"/>
  <c r="G81" i="2"/>
  <c r="F81" i="2"/>
  <c r="E81" i="2"/>
  <c r="M80" i="2"/>
  <c r="L80" i="2"/>
  <c r="K80" i="2"/>
  <c r="I80" i="2"/>
  <c r="H80" i="2"/>
  <c r="G80" i="2"/>
  <c r="F80" i="2"/>
  <c r="E80" i="2"/>
  <c r="M79" i="2"/>
  <c r="L79" i="2"/>
  <c r="K79" i="2"/>
  <c r="I79" i="2"/>
  <c r="H79" i="2"/>
  <c r="G79" i="2"/>
  <c r="F79" i="2"/>
  <c r="E79" i="2"/>
  <c r="M78" i="2"/>
  <c r="L78" i="2"/>
  <c r="K78" i="2"/>
  <c r="J78" i="2"/>
  <c r="I78" i="2"/>
  <c r="H78" i="2"/>
  <c r="G78" i="2"/>
  <c r="F78" i="2"/>
  <c r="E78" i="2"/>
  <c r="M77" i="2"/>
  <c r="L77" i="2"/>
  <c r="K77" i="2"/>
  <c r="I77" i="2"/>
  <c r="H77" i="2"/>
  <c r="G77" i="2"/>
  <c r="F77" i="2"/>
  <c r="E77" i="2"/>
  <c r="M76" i="2"/>
  <c r="L76" i="2"/>
  <c r="K76" i="2"/>
  <c r="I76" i="2"/>
  <c r="H76" i="2"/>
  <c r="G76" i="2"/>
  <c r="F76" i="2"/>
  <c r="E76" i="2"/>
  <c r="M75" i="2"/>
  <c r="L75" i="2"/>
  <c r="K75" i="2"/>
  <c r="I75" i="2"/>
  <c r="H75" i="2"/>
  <c r="G75" i="2"/>
  <c r="F75" i="2"/>
  <c r="E75" i="2"/>
  <c r="M74" i="2"/>
  <c r="L74" i="2"/>
  <c r="K74" i="2"/>
  <c r="J74" i="2"/>
  <c r="I74" i="2"/>
  <c r="H74" i="2"/>
  <c r="G74" i="2"/>
  <c r="F74" i="2"/>
  <c r="E74" i="2"/>
  <c r="M73" i="2"/>
  <c r="L73" i="2"/>
  <c r="K73" i="2"/>
  <c r="I73" i="2"/>
  <c r="H73" i="2"/>
  <c r="G73" i="2"/>
  <c r="F73" i="2"/>
  <c r="E73" i="2"/>
  <c r="M72" i="2"/>
  <c r="L72" i="2"/>
  <c r="K72" i="2"/>
  <c r="I72" i="2"/>
  <c r="H72" i="2"/>
  <c r="G72" i="2"/>
  <c r="F72" i="2"/>
  <c r="E72" i="2"/>
  <c r="M71" i="2"/>
  <c r="L71" i="2"/>
  <c r="K71" i="2"/>
  <c r="I71" i="2"/>
  <c r="H71" i="2"/>
  <c r="G71" i="2"/>
  <c r="F71" i="2"/>
  <c r="E71" i="2"/>
  <c r="M70" i="2"/>
  <c r="L70" i="2"/>
  <c r="K70" i="2"/>
  <c r="J70" i="2"/>
  <c r="I70" i="2"/>
  <c r="H70" i="2"/>
  <c r="G70" i="2"/>
  <c r="F70" i="2"/>
  <c r="E70" i="2"/>
  <c r="M69" i="2"/>
  <c r="L69" i="2"/>
  <c r="K69" i="2"/>
  <c r="I69" i="2"/>
  <c r="H69" i="2"/>
  <c r="G69" i="2"/>
  <c r="F69" i="2"/>
  <c r="E69" i="2"/>
  <c r="M68" i="2"/>
  <c r="L68" i="2"/>
  <c r="K68" i="2"/>
  <c r="I68" i="2"/>
  <c r="H68" i="2"/>
  <c r="G68" i="2"/>
  <c r="F68" i="2"/>
  <c r="E68" i="2"/>
  <c r="M67" i="2"/>
  <c r="L67" i="2"/>
  <c r="K67" i="2"/>
  <c r="I67" i="2"/>
  <c r="H67" i="2"/>
  <c r="G67" i="2"/>
  <c r="F67" i="2"/>
  <c r="E67" i="2"/>
  <c r="M66" i="2"/>
  <c r="L66" i="2"/>
  <c r="K66" i="2"/>
  <c r="J66" i="2"/>
  <c r="I66" i="2"/>
  <c r="H66" i="2"/>
  <c r="G66" i="2"/>
  <c r="F66" i="2"/>
  <c r="E66" i="2"/>
  <c r="M65" i="2"/>
  <c r="L65" i="2"/>
  <c r="K65" i="2"/>
  <c r="I65" i="2"/>
  <c r="H65" i="2"/>
  <c r="G65" i="2"/>
  <c r="F65" i="2"/>
  <c r="E65" i="2"/>
  <c r="M64" i="2"/>
  <c r="L64" i="2"/>
  <c r="K64" i="2"/>
  <c r="I64" i="2"/>
  <c r="H64" i="2"/>
  <c r="G64" i="2"/>
  <c r="F64" i="2"/>
  <c r="E64" i="2"/>
  <c r="M63" i="2"/>
  <c r="L63" i="2"/>
  <c r="K63" i="2"/>
  <c r="I63" i="2"/>
  <c r="H63" i="2"/>
  <c r="G63" i="2"/>
  <c r="F63" i="2"/>
  <c r="E63" i="2"/>
  <c r="M62" i="2"/>
  <c r="L62" i="2"/>
  <c r="K62" i="2"/>
  <c r="J62" i="2"/>
  <c r="I62" i="2"/>
  <c r="H62" i="2"/>
  <c r="G62" i="2"/>
  <c r="F62" i="2"/>
  <c r="E62" i="2"/>
  <c r="M61" i="2"/>
  <c r="L61" i="2"/>
  <c r="K61" i="2"/>
  <c r="I61" i="2"/>
  <c r="H61" i="2"/>
  <c r="G61" i="2"/>
  <c r="F61" i="2"/>
  <c r="E61" i="2"/>
  <c r="M60" i="2"/>
  <c r="L60" i="2"/>
  <c r="K60" i="2"/>
  <c r="I60" i="2"/>
  <c r="H60" i="2"/>
  <c r="G60" i="2"/>
  <c r="F60" i="2"/>
  <c r="E60" i="2"/>
  <c r="M59" i="2"/>
  <c r="L59" i="2"/>
  <c r="K59" i="2"/>
  <c r="I59" i="2"/>
  <c r="H59" i="2"/>
  <c r="G59" i="2"/>
  <c r="F59" i="2"/>
  <c r="E59" i="2"/>
  <c r="M58" i="2"/>
  <c r="L58" i="2"/>
  <c r="K58" i="2"/>
  <c r="J58" i="2"/>
  <c r="I58" i="2"/>
  <c r="H58" i="2"/>
  <c r="G58" i="2"/>
  <c r="F58" i="2"/>
  <c r="E58" i="2"/>
  <c r="M57" i="2"/>
  <c r="L57" i="2"/>
  <c r="K57" i="2"/>
  <c r="I57" i="2"/>
  <c r="H57" i="2"/>
  <c r="G57" i="2"/>
  <c r="F57" i="2"/>
  <c r="E57" i="2"/>
  <c r="M56" i="2"/>
  <c r="L56" i="2"/>
  <c r="K56" i="2"/>
  <c r="I56" i="2"/>
  <c r="H56" i="2"/>
  <c r="G56" i="2"/>
  <c r="F56" i="2"/>
  <c r="E56" i="2"/>
  <c r="M55" i="2"/>
  <c r="L55" i="2"/>
  <c r="K55" i="2"/>
  <c r="I55" i="2"/>
  <c r="H55" i="2"/>
  <c r="G55" i="2"/>
  <c r="F55" i="2"/>
  <c r="E55" i="2"/>
  <c r="M54" i="2"/>
  <c r="L54" i="2"/>
  <c r="K54" i="2"/>
  <c r="J54" i="2"/>
  <c r="I54" i="2"/>
  <c r="H54" i="2"/>
  <c r="G54" i="2"/>
  <c r="F54" i="2"/>
  <c r="E54" i="2"/>
  <c r="M53" i="2"/>
  <c r="L53" i="2"/>
  <c r="K53" i="2"/>
  <c r="I53" i="2"/>
  <c r="H53" i="2"/>
  <c r="G53" i="2"/>
  <c r="F53" i="2"/>
  <c r="E53" i="2"/>
  <c r="M52" i="2"/>
  <c r="L52" i="2"/>
  <c r="K52" i="2"/>
  <c r="I52" i="2"/>
  <c r="H52" i="2"/>
  <c r="G52" i="2"/>
  <c r="F52" i="2"/>
  <c r="E52" i="2"/>
  <c r="M51" i="2"/>
  <c r="L51" i="2"/>
  <c r="K51" i="2"/>
  <c r="I51" i="2"/>
  <c r="H51" i="2"/>
  <c r="G51" i="2"/>
  <c r="F51" i="2"/>
  <c r="E51" i="2"/>
  <c r="M50" i="2"/>
  <c r="L50" i="2"/>
  <c r="K50" i="2"/>
  <c r="J50" i="2"/>
  <c r="I50" i="2"/>
  <c r="H50" i="2"/>
  <c r="G50" i="2"/>
  <c r="F50" i="2"/>
  <c r="E50" i="2"/>
  <c r="M49" i="2"/>
  <c r="L49" i="2"/>
  <c r="K49" i="2"/>
  <c r="I49" i="2"/>
  <c r="H49" i="2"/>
  <c r="G49" i="2"/>
  <c r="F49" i="2"/>
  <c r="E49" i="2"/>
  <c r="M48" i="2"/>
  <c r="L48" i="2"/>
  <c r="K48" i="2"/>
  <c r="I48" i="2"/>
  <c r="H48" i="2"/>
  <c r="G48" i="2"/>
  <c r="F48" i="2"/>
  <c r="E48" i="2"/>
  <c r="M47" i="2"/>
  <c r="L47" i="2"/>
  <c r="K47" i="2"/>
  <c r="I47" i="2"/>
  <c r="H47" i="2"/>
  <c r="G47" i="2"/>
  <c r="F47" i="2"/>
  <c r="E47" i="2"/>
  <c r="M46" i="2"/>
  <c r="L46" i="2"/>
  <c r="K46" i="2"/>
  <c r="J46" i="2"/>
  <c r="I46" i="2"/>
  <c r="H46" i="2"/>
  <c r="G46" i="2"/>
  <c r="F46" i="2"/>
  <c r="E46" i="2"/>
  <c r="M45" i="2"/>
  <c r="L45" i="2"/>
  <c r="K45" i="2"/>
  <c r="I45" i="2"/>
  <c r="H45" i="2"/>
  <c r="G45" i="2"/>
  <c r="F45" i="2"/>
  <c r="E45" i="2"/>
  <c r="M44" i="2"/>
  <c r="L44" i="2"/>
  <c r="K44" i="2"/>
  <c r="I44" i="2"/>
  <c r="H44" i="2"/>
  <c r="G44" i="2"/>
  <c r="F44" i="2"/>
  <c r="E44" i="2"/>
  <c r="M43" i="2"/>
  <c r="L43" i="2"/>
  <c r="K43" i="2"/>
  <c r="I43" i="2"/>
  <c r="H43" i="2"/>
  <c r="G43" i="2"/>
  <c r="F43" i="2"/>
  <c r="E43" i="2"/>
  <c r="M42" i="2"/>
  <c r="L42" i="2"/>
  <c r="K42" i="2"/>
  <c r="J42" i="2"/>
  <c r="I42" i="2"/>
  <c r="H42" i="2"/>
  <c r="G42" i="2"/>
  <c r="F42" i="2"/>
  <c r="E42" i="2"/>
  <c r="M41" i="2"/>
  <c r="L41" i="2"/>
  <c r="K41" i="2"/>
  <c r="I41" i="2"/>
  <c r="H41" i="2"/>
  <c r="G41" i="2"/>
  <c r="F41" i="2"/>
  <c r="E41" i="2"/>
  <c r="M40" i="2"/>
  <c r="L40" i="2"/>
  <c r="K40" i="2"/>
  <c r="I40" i="2"/>
  <c r="H40" i="2"/>
  <c r="G40" i="2"/>
  <c r="F40" i="2"/>
  <c r="E40" i="2"/>
  <c r="M39" i="2"/>
  <c r="L39" i="2"/>
  <c r="K39" i="2"/>
  <c r="I39" i="2"/>
  <c r="H39" i="2"/>
  <c r="G39" i="2"/>
  <c r="F39" i="2"/>
  <c r="E39" i="2"/>
  <c r="M38" i="2"/>
  <c r="L38" i="2"/>
  <c r="K38" i="2"/>
  <c r="J38" i="2"/>
  <c r="I38" i="2"/>
  <c r="H38" i="2"/>
  <c r="G38" i="2"/>
  <c r="F38" i="2"/>
  <c r="E38" i="2"/>
  <c r="M37" i="2"/>
  <c r="L37" i="2"/>
  <c r="K37" i="2"/>
  <c r="I37" i="2"/>
  <c r="H37" i="2"/>
  <c r="G37" i="2"/>
  <c r="F37" i="2"/>
  <c r="E37" i="2"/>
  <c r="M36" i="2"/>
  <c r="L36" i="2"/>
  <c r="K36" i="2"/>
  <c r="I36" i="2"/>
  <c r="H36" i="2"/>
  <c r="G36" i="2"/>
  <c r="F36" i="2"/>
  <c r="E36" i="2"/>
  <c r="M35" i="2"/>
  <c r="L35" i="2"/>
  <c r="K35" i="2"/>
  <c r="I35" i="2"/>
  <c r="H35" i="2"/>
  <c r="G35" i="2"/>
  <c r="F35" i="2"/>
  <c r="E35" i="2"/>
  <c r="M34" i="2"/>
  <c r="L34" i="2"/>
  <c r="K34" i="2"/>
  <c r="J34" i="2"/>
  <c r="I34" i="2"/>
  <c r="H34" i="2"/>
  <c r="G34" i="2"/>
  <c r="F34" i="2"/>
  <c r="E34" i="2"/>
  <c r="M33" i="2"/>
  <c r="L33" i="2"/>
  <c r="K33" i="2"/>
  <c r="I33" i="2"/>
  <c r="H33" i="2"/>
  <c r="G33" i="2"/>
  <c r="F33" i="2"/>
  <c r="E33" i="2"/>
  <c r="M32" i="2"/>
  <c r="L32" i="2"/>
  <c r="K32" i="2"/>
  <c r="I32" i="2"/>
  <c r="H32" i="2"/>
  <c r="G32" i="2"/>
  <c r="F32" i="2"/>
  <c r="E32" i="2"/>
  <c r="M31" i="2"/>
  <c r="L31" i="2"/>
  <c r="K31" i="2"/>
  <c r="I31" i="2"/>
  <c r="H31" i="2"/>
  <c r="G31" i="2"/>
  <c r="F31" i="2"/>
  <c r="E31" i="2"/>
  <c r="M30" i="2"/>
  <c r="L30" i="2"/>
  <c r="K30" i="2"/>
  <c r="J30" i="2"/>
  <c r="I30" i="2"/>
  <c r="H30" i="2"/>
  <c r="G30" i="2"/>
  <c r="F30" i="2"/>
  <c r="E30" i="2"/>
  <c r="M29" i="2"/>
  <c r="L29" i="2"/>
  <c r="K29" i="2"/>
  <c r="I29" i="2"/>
  <c r="H29" i="2"/>
  <c r="G29" i="2"/>
  <c r="F29" i="2"/>
  <c r="E29" i="2"/>
  <c r="M28" i="2"/>
  <c r="L28" i="2"/>
  <c r="K28" i="2"/>
  <c r="I28" i="2"/>
  <c r="H28" i="2"/>
  <c r="G28" i="2"/>
  <c r="F28" i="2"/>
  <c r="E28" i="2"/>
  <c r="M27" i="2"/>
  <c r="L27" i="2"/>
  <c r="K27" i="2"/>
  <c r="I27" i="2"/>
  <c r="H27" i="2"/>
  <c r="G27" i="2"/>
  <c r="F27" i="2"/>
  <c r="E27" i="2"/>
  <c r="M26" i="2"/>
  <c r="L26" i="2"/>
  <c r="K26" i="2"/>
  <c r="J26" i="2"/>
  <c r="I26" i="2"/>
  <c r="H26" i="2"/>
  <c r="G26" i="2"/>
  <c r="F26" i="2"/>
  <c r="E26" i="2"/>
  <c r="M25" i="2"/>
  <c r="L25" i="2"/>
  <c r="K25" i="2"/>
  <c r="I25" i="2"/>
  <c r="H25" i="2"/>
  <c r="G25" i="2"/>
  <c r="F25" i="2"/>
  <c r="E25" i="2"/>
  <c r="M24" i="2"/>
  <c r="L24" i="2"/>
  <c r="K24" i="2"/>
  <c r="I24" i="2"/>
  <c r="H24" i="2"/>
  <c r="G24" i="2"/>
  <c r="F24" i="2"/>
  <c r="E24" i="2"/>
  <c r="M23" i="2"/>
  <c r="L23" i="2"/>
  <c r="K23" i="2"/>
  <c r="I23" i="2"/>
  <c r="H23" i="2"/>
  <c r="G23" i="2"/>
  <c r="F23" i="2"/>
  <c r="E23" i="2"/>
  <c r="M22" i="2"/>
  <c r="L22" i="2"/>
  <c r="K22" i="2"/>
  <c r="J22" i="2"/>
  <c r="I22" i="2"/>
  <c r="H22" i="2"/>
  <c r="G22" i="2"/>
  <c r="F22" i="2"/>
  <c r="E22" i="2"/>
  <c r="M21" i="2"/>
  <c r="L21" i="2"/>
  <c r="K21" i="2"/>
  <c r="I21" i="2"/>
  <c r="H21" i="2"/>
  <c r="G21" i="2"/>
  <c r="F21" i="2"/>
  <c r="E21" i="2"/>
  <c r="M20" i="2"/>
  <c r="L20" i="2"/>
  <c r="K20" i="2"/>
  <c r="I20" i="2"/>
  <c r="H20" i="2"/>
  <c r="G20" i="2"/>
  <c r="F20" i="2"/>
  <c r="E20" i="2"/>
  <c r="M19" i="2"/>
  <c r="L19" i="2"/>
  <c r="K19" i="2"/>
  <c r="I19" i="2"/>
  <c r="H19" i="2"/>
  <c r="G19" i="2"/>
  <c r="F19" i="2"/>
  <c r="E19" i="2"/>
  <c r="M18" i="2"/>
  <c r="L18" i="2"/>
  <c r="K18" i="2"/>
  <c r="J18" i="2"/>
  <c r="I18" i="2"/>
  <c r="H18" i="2"/>
  <c r="G18" i="2"/>
  <c r="F18" i="2"/>
  <c r="E18" i="2"/>
  <c r="M17" i="2"/>
  <c r="L17" i="2"/>
  <c r="K17" i="2"/>
  <c r="I17" i="2"/>
  <c r="H17" i="2"/>
  <c r="G17" i="2"/>
  <c r="F17" i="2"/>
  <c r="E17" i="2"/>
  <c r="M16" i="2"/>
  <c r="L16" i="2"/>
  <c r="K16" i="2"/>
  <c r="I16" i="2"/>
  <c r="H16" i="2"/>
  <c r="G16" i="2"/>
  <c r="F16" i="2"/>
  <c r="E16" i="2"/>
  <c r="M15" i="2"/>
  <c r="L15" i="2"/>
  <c r="K15" i="2"/>
  <c r="I15" i="2"/>
  <c r="H15" i="2"/>
  <c r="G15" i="2"/>
  <c r="F15" i="2"/>
  <c r="E15" i="2"/>
  <c r="M14" i="2"/>
  <c r="L14" i="2"/>
  <c r="K14" i="2"/>
  <c r="J14" i="2"/>
  <c r="I14" i="2"/>
  <c r="H14" i="2"/>
  <c r="G14" i="2"/>
  <c r="F14" i="2"/>
  <c r="E14" i="2"/>
  <c r="M13" i="2"/>
  <c r="L13" i="2"/>
  <c r="K13" i="2"/>
  <c r="I13" i="2"/>
  <c r="H13" i="2"/>
  <c r="G13" i="2"/>
  <c r="F13" i="2"/>
  <c r="E13" i="2"/>
  <c r="M12" i="2"/>
  <c r="L12" i="2"/>
  <c r="K12" i="2"/>
  <c r="I12" i="2"/>
  <c r="H12" i="2"/>
  <c r="G12" i="2"/>
  <c r="F12" i="2"/>
  <c r="E12" i="2"/>
  <c r="M11" i="2"/>
  <c r="L11" i="2"/>
  <c r="K11" i="2"/>
  <c r="I11" i="2"/>
  <c r="H11" i="2"/>
  <c r="G11" i="2"/>
  <c r="F11" i="2"/>
  <c r="E11" i="2"/>
  <c r="A11" i="2"/>
  <c r="M10" i="2"/>
  <c r="L10" i="2"/>
  <c r="K10" i="2"/>
  <c r="I10" i="2"/>
  <c r="H10" i="2"/>
  <c r="G10" i="2"/>
  <c r="F10" i="2"/>
  <c r="E10" i="2"/>
  <c r="M9" i="2"/>
  <c r="L9" i="2"/>
  <c r="K9" i="2"/>
  <c r="J9" i="2"/>
  <c r="I9" i="2"/>
  <c r="H9" i="2"/>
  <c r="G9" i="2"/>
  <c r="F9" i="2"/>
  <c r="E9" i="2"/>
  <c r="M8" i="2"/>
  <c r="L8" i="2"/>
  <c r="K8" i="2"/>
  <c r="I8" i="2"/>
  <c r="H8" i="2"/>
  <c r="G8" i="2"/>
  <c r="F8" i="2"/>
  <c r="E8" i="2"/>
  <c r="M7" i="2"/>
  <c r="L7" i="2"/>
  <c r="K7" i="2"/>
  <c r="I7" i="2"/>
  <c r="H7" i="2"/>
  <c r="G7" i="2"/>
  <c r="F7" i="2"/>
  <c r="E7" i="2"/>
  <c r="M6" i="2"/>
  <c r="L6" i="2"/>
  <c r="K6" i="2"/>
  <c r="I6" i="2"/>
  <c r="H6" i="2"/>
  <c r="G6" i="2"/>
  <c r="F6" i="2"/>
  <c r="E6" i="2"/>
  <c r="J4" i="2"/>
  <c r="J1436" i="2" s="1"/>
  <c r="J6" i="2" l="1"/>
  <c r="J10" i="2"/>
  <c r="J12" i="2"/>
  <c r="J15" i="2"/>
  <c r="J19" i="2"/>
  <c r="J23" i="2"/>
  <c r="J27" i="2"/>
  <c r="J31" i="2"/>
  <c r="J35" i="2"/>
  <c r="J39" i="2"/>
  <c r="J43" i="2"/>
  <c r="J47" i="2"/>
  <c r="J51" i="2"/>
  <c r="J55" i="2"/>
  <c r="J59" i="2"/>
  <c r="J63" i="2"/>
  <c r="J67" i="2"/>
  <c r="J71" i="2"/>
  <c r="J75" i="2"/>
  <c r="J79" i="2"/>
  <c r="J83" i="2"/>
  <c r="J87" i="2"/>
  <c r="J91" i="2"/>
  <c r="J95" i="2"/>
  <c r="J99" i="2"/>
  <c r="J103" i="2"/>
  <c r="J107" i="2"/>
  <c r="J111" i="2"/>
  <c r="J115" i="2"/>
  <c r="J119" i="2"/>
  <c r="J125" i="2"/>
  <c r="J133" i="2"/>
  <c r="J149" i="2"/>
  <c r="J165" i="2"/>
  <c r="J181" i="2"/>
  <c r="J197" i="2"/>
  <c r="J213" i="2"/>
  <c r="J229" i="2"/>
  <c r="J245" i="2"/>
  <c r="J261" i="2"/>
  <c r="J277" i="2"/>
  <c r="J293" i="2"/>
  <c r="J309" i="2"/>
  <c r="J325" i="2"/>
  <c r="J341" i="2"/>
  <c r="J357" i="2"/>
  <c r="J373" i="2"/>
  <c r="J389" i="2"/>
  <c r="J405" i="2"/>
  <c r="J421" i="2"/>
  <c r="J437" i="2"/>
  <c r="J453" i="2"/>
  <c r="J469" i="2"/>
  <c r="J485" i="2"/>
  <c r="J501" i="2"/>
  <c r="J517" i="2"/>
  <c r="J533" i="2"/>
  <c r="J549" i="2"/>
  <c r="J565" i="2"/>
  <c r="J581" i="2"/>
  <c r="J597" i="2"/>
  <c r="J613" i="2"/>
  <c r="J629" i="2"/>
  <c r="J685" i="2"/>
  <c r="J749" i="2"/>
  <c r="J813" i="2"/>
  <c r="J877" i="2"/>
  <c r="J941" i="2"/>
  <c r="J1005" i="2"/>
  <c r="J1069" i="2"/>
  <c r="J1133" i="2"/>
  <c r="J1197" i="2"/>
  <c r="J1372" i="2"/>
  <c r="J16" i="2"/>
  <c r="J20" i="2"/>
  <c r="J24" i="2"/>
  <c r="J28" i="2"/>
  <c r="J32" i="2"/>
  <c r="J36" i="2"/>
  <c r="J40" i="2"/>
  <c r="J44" i="2"/>
  <c r="J48" i="2"/>
  <c r="J52" i="2"/>
  <c r="J56" i="2"/>
  <c r="J60" i="2"/>
  <c r="J64" i="2"/>
  <c r="J68" i="2"/>
  <c r="J72" i="2"/>
  <c r="J76" i="2"/>
  <c r="J80" i="2"/>
  <c r="J84" i="2"/>
  <c r="J88" i="2"/>
  <c r="J92" i="2"/>
  <c r="J96" i="2"/>
  <c r="J100" i="2"/>
  <c r="J104" i="2"/>
  <c r="J108" i="2"/>
  <c r="J112" i="2"/>
  <c r="J116" i="2"/>
  <c r="J120" i="2"/>
  <c r="J127" i="2"/>
  <c r="J137" i="2"/>
  <c r="J153" i="2"/>
  <c r="J169" i="2"/>
  <c r="J185" i="2"/>
  <c r="J201" i="2"/>
  <c r="J217" i="2"/>
  <c r="J233" i="2"/>
  <c r="J249" i="2"/>
  <c r="J265" i="2"/>
  <c r="J281" i="2"/>
  <c r="J297" i="2"/>
  <c r="J313" i="2"/>
  <c r="J329" i="2"/>
  <c r="J345" i="2"/>
  <c r="J361" i="2"/>
  <c r="J377" i="2"/>
  <c r="J393" i="2"/>
  <c r="J409" i="2"/>
  <c r="J425" i="2"/>
  <c r="J441" i="2"/>
  <c r="J457" i="2"/>
  <c r="J473" i="2"/>
  <c r="J489" i="2"/>
  <c r="J505" i="2"/>
  <c r="J521" i="2"/>
  <c r="J537" i="2"/>
  <c r="J553" i="2"/>
  <c r="J569" i="2"/>
  <c r="J585" i="2"/>
  <c r="J601" i="2"/>
  <c r="J617" i="2"/>
  <c r="J637" i="2"/>
  <c r="J701" i="2"/>
  <c r="J765" i="2"/>
  <c r="J829" i="2"/>
  <c r="J893" i="2"/>
  <c r="J957" i="2"/>
  <c r="J1021" i="2"/>
  <c r="J1085" i="2"/>
  <c r="J1149" i="2"/>
  <c r="J1213" i="2"/>
  <c r="J2323" i="2"/>
  <c r="J2319" i="2"/>
  <c r="J2315" i="2"/>
  <c r="J2311" i="2"/>
  <c r="J2307" i="2"/>
  <c r="J2303" i="2"/>
  <c r="J2299" i="2"/>
  <c r="J2295" i="2"/>
  <c r="J2291" i="2"/>
  <c r="J2287" i="2"/>
  <c r="J2283" i="2"/>
  <c r="J2279" i="2"/>
  <c r="J2275" i="2"/>
  <c r="J2271" i="2"/>
  <c r="J2267" i="2"/>
  <c r="J2263" i="2"/>
  <c r="J2259" i="2"/>
  <c r="J2255" i="2"/>
  <c r="J2251" i="2"/>
  <c r="J2247" i="2"/>
  <c r="J2243" i="2"/>
  <c r="J2239" i="2"/>
  <c r="J2235" i="2"/>
  <c r="J2231" i="2"/>
  <c r="J2227" i="2"/>
  <c r="J2223" i="2"/>
  <c r="J2219" i="2"/>
  <c r="J2215" i="2"/>
  <c r="J2211" i="2"/>
  <c r="J2207" i="2"/>
  <c r="J2203" i="2"/>
  <c r="J2199" i="2"/>
  <c r="J2195" i="2"/>
  <c r="J2191" i="2"/>
  <c r="J2187" i="2"/>
  <c r="J2183" i="2"/>
  <c r="J2179" i="2"/>
  <c r="J2175" i="2"/>
  <c r="J2171" i="2"/>
  <c r="J2167" i="2"/>
  <c r="J2163" i="2"/>
  <c r="J2159" i="2"/>
  <c r="J2155" i="2"/>
  <c r="J2151" i="2"/>
  <c r="J2147" i="2"/>
  <c r="J2143" i="2"/>
  <c r="J2139" i="2"/>
  <c r="J2135" i="2"/>
  <c r="J2131" i="2"/>
  <c r="J2127" i="2"/>
  <c r="J2123" i="2"/>
  <c r="J2119" i="2"/>
  <c r="J2115" i="2"/>
  <c r="J2111" i="2"/>
  <c r="J2107" i="2"/>
  <c r="J2103" i="2"/>
  <c r="J2099" i="2"/>
  <c r="J2095" i="2"/>
  <c r="J2091" i="2"/>
  <c r="J2087" i="2"/>
  <c r="J2083" i="2"/>
  <c r="J2079" i="2"/>
  <c r="J2075" i="2"/>
  <c r="J2071" i="2"/>
  <c r="J2067" i="2"/>
  <c r="J2063" i="2"/>
  <c r="J2059" i="2"/>
  <c r="J2055" i="2"/>
  <c r="J2051" i="2"/>
  <c r="J2047" i="2"/>
  <c r="J2043" i="2"/>
  <c r="J2039" i="2"/>
  <c r="J2035" i="2"/>
  <c r="J2031" i="2"/>
  <c r="J2027" i="2"/>
  <c r="J2023" i="2"/>
  <c r="J2019" i="2"/>
  <c r="J2015" i="2"/>
  <c r="J2011" i="2"/>
  <c r="J2007" i="2"/>
  <c r="J2003" i="2"/>
  <c r="J1999" i="2"/>
  <c r="J1995" i="2"/>
  <c r="J1991" i="2"/>
  <c r="J2322" i="2"/>
  <c r="J2318" i="2"/>
  <c r="J2314" i="2"/>
  <c r="J2310" i="2"/>
  <c r="J2306" i="2"/>
  <c r="J2302" i="2"/>
  <c r="J2298" i="2"/>
  <c r="J2294" i="2"/>
  <c r="J2290" i="2"/>
  <c r="J2286" i="2"/>
  <c r="J2282" i="2"/>
  <c r="J2278" i="2"/>
  <c r="J2274" i="2"/>
  <c r="J2270" i="2"/>
  <c r="J2266" i="2"/>
  <c r="J2262" i="2"/>
  <c r="J2258" i="2"/>
  <c r="J2254" i="2"/>
  <c r="J2250" i="2"/>
  <c r="J2246" i="2"/>
  <c r="J2242" i="2"/>
  <c r="J2238" i="2"/>
  <c r="J2234" i="2"/>
  <c r="J2230" i="2"/>
  <c r="J2226" i="2"/>
  <c r="J2222" i="2"/>
  <c r="J2218" i="2"/>
  <c r="J2214" i="2"/>
  <c r="J2210" i="2"/>
  <c r="J2206" i="2"/>
  <c r="J2202" i="2"/>
  <c r="J2198" i="2"/>
  <c r="J2194" i="2"/>
  <c r="J2190" i="2"/>
  <c r="J2186" i="2"/>
  <c r="J2182" i="2"/>
  <c r="J2178" i="2"/>
  <c r="J2174" i="2"/>
  <c r="J2170" i="2"/>
  <c r="J2166" i="2"/>
  <c r="J2162" i="2"/>
  <c r="J2158" i="2"/>
  <c r="J2154" i="2"/>
  <c r="J2150" i="2"/>
  <c r="J2146" i="2"/>
  <c r="J2142" i="2"/>
  <c r="J2138" i="2"/>
  <c r="J2134" i="2"/>
  <c r="J2130" i="2"/>
  <c r="J2126" i="2"/>
  <c r="J2122" i="2"/>
  <c r="J2118" i="2"/>
  <c r="J2114" i="2"/>
  <c r="J2110" i="2"/>
  <c r="J2106" i="2"/>
  <c r="J2102" i="2"/>
  <c r="J2098" i="2"/>
  <c r="J2094" i="2"/>
  <c r="J2090" i="2"/>
  <c r="J2086" i="2"/>
  <c r="J2082" i="2"/>
  <c r="J2078" i="2"/>
  <c r="J2074" i="2"/>
  <c r="J2070" i="2"/>
  <c r="J2066" i="2"/>
  <c r="J2062" i="2"/>
  <c r="J2058" i="2"/>
  <c r="J2054" i="2"/>
  <c r="J2050" i="2"/>
  <c r="J2046" i="2"/>
  <c r="J2042" i="2"/>
  <c r="J2038" i="2"/>
  <c r="J2034" i="2"/>
  <c r="J2030" i="2"/>
  <c r="J2026" i="2"/>
  <c r="J2022" i="2"/>
  <c r="J2018" i="2"/>
  <c r="J2014" i="2"/>
  <c r="J2010" i="2"/>
  <c r="J2006" i="2"/>
  <c r="J2002" i="2"/>
  <c r="J1998" i="2"/>
  <c r="J1994" i="2"/>
  <c r="J1990" i="2"/>
  <c r="J2325" i="2"/>
  <c r="J2321" i="2"/>
  <c r="J2317" i="2"/>
  <c r="J2313" i="2"/>
  <c r="J2309" i="2"/>
  <c r="J2305" i="2"/>
  <c r="J2301" i="2"/>
  <c r="J2297" i="2"/>
  <c r="J2293" i="2"/>
  <c r="J2289" i="2"/>
  <c r="J2285" i="2"/>
  <c r="J2281" i="2"/>
  <c r="J2277" i="2"/>
  <c r="J2273" i="2"/>
  <c r="J2269" i="2"/>
  <c r="J2265" i="2"/>
  <c r="J2261" i="2"/>
  <c r="J2257" i="2"/>
  <c r="J2253" i="2"/>
  <c r="J2249" i="2"/>
  <c r="J2245" i="2"/>
  <c r="J2241" i="2"/>
  <c r="J2237" i="2"/>
  <c r="J2233" i="2"/>
  <c r="J2229" i="2"/>
  <c r="J2225" i="2"/>
  <c r="J2221" i="2"/>
  <c r="J2217" i="2"/>
  <c r="J2213" i="2"/>
  <c r="J2209" i="2"/>
  <c r="J2205" i="2"/>
  <c r="J2201" i="2"/>
  <c r="J2197" i="2"/>
  <c r="J2193" i="2"/>
  <c r="J2189" i="2"/>
  <c r="J2185" i="2"/>
  <c r="J2181" i="2"/>
  <c r="J2177" i="2"/>
  <c r="J2173" i="2"/>
  <c r="J2169" i="2"/>
  <c r="J2165" i="2"/>
  <c r="J2161" i="2"/>
  <c r="J2157" i="2"/>
  <c r="J2153" i="2"/>
  <c r="J2149" i="2"/>
  <c r="J2145" i="2"/>
  <c r="J2141" i="2"/>
  <c r="J2137" i="2"/>
  <c r="J2133" i="2"/>
  <c r="J2129" i="2"/>
  <c r="J2125" i="2"/>
  <c r="J2121" i="2"/>
  <c r="J2117" i="2"/>
  <c r="J2113" i="2"/>
  <c r="J2109" i="2"/>
  <c r="J2105" i="2"/>
  <c r="J2101" i="2"/>
  <c r="J2097" i="2"/>
  <c r="J2093" i="2"/>
  <c r="J2089" i="2"/>
  <c r="J2085" i="2"/>
  <c r="J2081" i="2"/>
  <c r="J2077" i="2"/>
  <c r="J2073" i="2"/>
  <c r="J2069" i="2"/>
  <c r="J2065" i="2"/>
  <c r="J2061" i="2"/>
  <c r="J2057" i="2"/>
  <c r="J2053" i="2"/>
  <c r="J2049" i="2"/>
  <c r="J2045" i="2"/>
  <c r="J2041" i="2"/>
  <c r="J2037" i="2"/>
  <c r="J2033" i="2"/>
  <c r="J2029" i="2"/>
  <c r="J2025" i="2"/>
  <c r="J2021" i="2"/>
  <c r="J2017" i="2"/>
  <c r="J2013" i="2"/>
  <c r="J2009" i="2"/>
  <c r="J2005" i="2"/>
  <c r="J2001" i="2"/>
  <c r="J1997" i="2"/>
  <c r="J1993" i="2"/>
  <c r="J1989" i="2"/>
  <c r="J2320" i="2"/>
  <c r="J2304" i="2"/>
  <c r="J2288" i="2"/>
  <c r="J2272" i="2"/>
  <c r="J2256" i="2"/>
  <c r="J2240" i="2"/>
  <c r="J2224" i="2"/>
  <c r="J2208" i="2"/>
  <c r="J2192" i="2"/>
  <c r="J2176" i="2"/>
  <c r="J2160" i="2"/>
  <c r="J2144" i="2"/>
  <c r="J2128" i="2"/>
  <c r="J2112" i="2"/>
  <c r="J2096" i="2"/>
  <c r="J2080" i="2"/>
  <c r="J2064" i="2"/>
  <c r="J2048" i="2"/>
  <c r="J2032" i="2"/>
  <c r="J2016" i="2"/>
  <c r="J2000" i="2"/>
  <c r="J1987" i="2"/>
  <c r="J1983" i="2"/>
  <c r="J1979" i="2"/>
  <c r="J1975" i="2"/>
  <c r="J1971" i="2"/>
  <c r="J1967" i="2"/>
  <c r="J1963" i="2"/>
  <c r="J1959" i="2"/>
  <c r="J1955" i="2"/>
  <c r="J1951" i="2"/>
  <c r="J1947" i="2"/>
  <c r="J1943" i="2"/>
  <c r="J1939" i="2"/>
  <c r="J1935" i="2"/>
  <c r="J1931" i="2"/>
  <c r="J1927" i="2"/>
  <c r="J1923" i="2"/>
  <c r="J1919" i="2"/>
  <c r="J1915" i="2"/>
  <c r="J1911" i="2"/>
  <c r="J1907" i="2"/>
  <c r="J1903" i="2"/>
  <c r="J1899" i="2"/>
  <c r="J1895" i="2"/>
  <c r="J1891" i="2"/>
  <c r="J1887" i="2"/>
  <c r="J1883" i="2"/>
  <c r="J1879" i="2"/>
  <c r="J1875" i="2"/>
  <c r="J1871" i="2"/>
  <c r="J1867" i="2"/>
  <c r="J1863" i="2"/>
  <c r="J1859" i="2"/>
  <c r="J1855" i="2"/>
  <c r="J1851" i="2"/>
  <c r="J1847" i="2"/>
  <c r="J1843" i="2"/>
  <c r="J1839" i="2"/>
  <c r="J1835" i="2"/>
  <c r="J1831" i="2"/>
  <c r="J1827" i="2"/>
  <c r="J1823" i="2"/>
  <c r="J1819" i="2"/>
  <c r="J1815" i="2"/>
  <c r="J1811" i="2"/>
  <c r="J1807" i="2"/>
  <c r="J1803" i="2"/>
  <c r="J1799" i="2"/>
  <c r="J1795" i="2"/>
  <c r="J1791" i="2"/>
  <c r="J1787" i="2"/>
  <c r="J1783" i="2"/>
  <c r="J1779" i="2"/>
  <c r="J1775" i="2"/>
  <c r="J1771" i="2"/>
  <c r="J1767" i="2"/>
  <c r="J1763" i="2"/>
  <c r="J1759" i="2"/>
  <c r="J1755" i="2"/>
  <c r="J1751" i="2"/>
  <c r="J1747" i="2"/>
  <c r="J1743" i="2"/>
  <c r="J1739" i="2"/>
  <c r="J1735" i="2"/>
  <c r="J2316" i="2"/>
  <c r="J2300" i="2"/>
  <c r="J2284" i="2"/>
  <c r="J2268" i="2"/>
  <c r="J2252" i="2"/>
  <c r="J2236" i="2"/>
  <c r="J2220" i="2"/>
  <c r="J2204" i="2"/>
  <c r="J2188" i="2"/>
  <c r="J2172" i="2"/>
  <c r="J2156" i="2"/>
  <c r="J2140" i="2"/>
  <c r="J2124" i="2"/>
  <c r="J2108" i="2"/>
  <c r="J2092" i="2"/>
  <c r="J2076" i="2"/>
  <c r="J2060" i="2"/>
  <c r="J2044" i="2"/>
  <c r="J2028" i="2"/>
  <c r="J2012" i="2"/>
  <c r="J1996" i="2"/>
  <c r="J1986" i="2"/>
  <c r="J1982" i="2"/>
  <c r="J1978" i="2"/>
  <c r="J1974" i="2"/>
  <c r="J1970" i="2"/>
  <c r="J1966" i="2"/>
  <c r="J1962" i="2"/>
  <c r="J1958" i="2"/>
  <c r="J1954" i="2"/>
  <c r="J1950" i="2"/>
  <c r="J1946" i="2"/>
  <c r="J1942" i="2"/>
  <c r="J1938" i="2"/>
  <c r="J1934" i="2"/>
  <c r="J1930" i="2"/>
  <c r="J1926" i="2"/>
  <c r="J1922" i="2"/>
  <c r="J1918" i="2"/>
  <c r="J1914" i="2"/>
  <c r="J1910" i="2"/>
  <c r="J1906" i="2"/>
  <c r="J1902" i="2"/>
  <c r="J1898" i="2"/>
  <c r="J1894" i="2"/>
  <c r="J1890" i="2"/>
  <c r="J1886" i="2"/>
  <c r="J1882" i="2"/>
  <c r="J1878" i="2"/>
  <c r="J1874" i="2"/>
  <c r="J1870" i="2"/>
  <c r="J1866" i="2"/>
  <c r="J1862" i="2"/>
  <c r="J1858" i="2"/>
  <c r="J1854" i="2"/>
  <c r="J1850" i="2"/>
  <c r="J1846" i="2"/>
  <c r="J1842" i="2"/>
  <c r="J1838" i="2"/>
  <c r="J1834" i="2"/>
  <c r="J1830" i="2"/>
  <c r="J1826" i="2"/>
  <c r="J1822" i="2"/>
  <c r="J1818" i="2"/>
  <c r="J1814" i="2"/>
  <c r="J1810" i="2"/>
  <c r="J1806" i="2"/>
  <c r="J1802" i="2"/>
  <c r="J1798" i="2"/>
  <c r="J1794" i="2"/>
  <c r="J1790" i="2"/>
  <c r="J1786" i="2"/>
  <c r="J1782" i="2"/>
  <c r="J1778" i="2"/>
  <c r="J1774" i="2"/>
  <c r="J1770" i="2"/>
  <c r="J1766" i="2"/>
  <c r="J1762" i="2"/>
  <c r="J1758" i="2"/>
  <c r="J1754" i="2"/>
  <c r="J1750" i="2"/>
  <c r="J1746" i="2"/>
  <c r="J1742" i="2"/>
  <c r="J1738" i="2"/>
  <c r="J1734" i="2"/>
  <c r="J2312" i="2"/>
  <c r="J2296" i="2"/>
  <c r="J2280" i="2"/>
  <c r="J2264" i="2"/>
  <c r="J2248" i="2"/>
  <c r="J2232" i="2"/>
  <c r="J2216" i="2"/>
  <c r="J2200" i="2"/>
  <c r="J2184" i="2"/>
  <c r="J2168" i="2"/>
  <c r="J2152" i="2"/>
  <c r="J2136" i="2"/>
  <c r="J2120" i="2"/>
  <c r="J2104" i="2"/>
  <c r="J2088" i="2"/>
  <c r="J2072" i="2"/>
  <c r="J2056" i="2"/>
  <c r="J2040" i="2"/>
  <c r="J2024" i="2"/>
  <c r="J2008" i="2"/>
  <c r="J1992" i="2"/>
  <c r="J1985" i="2"/>
  <c r="J1981" i="2"/>
  <c r="J1977" i="2"/>
  <c r="J1973" i="2"/>
  <c r="J1969" i="2"/>
  <c r="J1965" i="2"/>
  <c r="J1961" i="2"/>
  <c r="J1957" i="2"/>
  <c r="J1953" i="2"/>
  <c r="J1949" i="2"/>
  <c r="J1945" i="2"/>
  <c r="J1941" i="2"/>
  <c r="J1937" i="2"/>
  <c r="J1933" i="2"/>
  <c r="J1929" i="2"/>
  <c r="J1925" i="2"/>
  <c r="J1921" i="2"/>
  <c r="J1917" i="2"/>
  <c r="J1913" i="2"/>
  <c r="J1909" i="2"/>
  <c r="J1905" i="2"/>
  <c r="J1901" i="2"/>
  <c r="J1897" i="2"/>
  <c r="J1893" i="2"/>
  <c r="J1889" i="2"/>
  <c r="J1885" i="2"/>
  <c r="J1881" i="2"/>
  <c r="J1877" i="2"/>
  <c r="J1873" i="2"/>
  <c r="J1869" i="2"/>
  <c r="J1865" i="2"/>
  <c r="J1861" i="2"/>
  <c r="J1857" i="2"/>
  <c r="J1853" i="2"/>
  <c r="J1849" i="2"/>
  <c r="J1845" i="2"/>
  <c r="J1841" i="2"/>
  <c r="J1837" i="2"/>
  <c r="J1833" i="2"/>
  <c r="J1829" i="2"/>
  <c r="J1825" i="2"/>
  <c r="J1821" i="2"/>
  <c r="J1817" i="2"/>
  <c r="J1813" i="2"/>
  <c r="J1809" i="2"/>
  <c r="J1805" i="2"/>
  <c r="J1801" i="2"/>
  <c r="J1797" i="2"/>
  <c r="J1793" i="2"/>
  <c r="J1789" i="2"/>
  <c r="J1785" i="2"/>
  <c r="J1781" i="2"/>
  <c r="J1777" i="2"/>
  <c r="J1773" i="2"/>
  <c r="J1769" i="2"/>
  <c r="J1765" i="2"/>
  <c r="J1761" i="2"/>
  <c r="J1757" i="2"/>
  <c r="J1753" i="2"/>
  <c r="J1749" i="2"/>
  <c r="J1745" i="2"/>
  <c r="J1741" i="2"/>
  <c r="J1737" i="2"/>
  <c r="J2308" i="2"/>
  <c r="J2244" i="2"/>
  <c r="J2180" i="2"/>
  <c r="J2116" i="2"/>
  <c r="J2052" i="2"/>
  <c r="J1988" i="2"/>
  <c r="J1972" i="2"/>
  <c r="J1956" i="2"/>
  <c r="J1940" i="2"/>
  <c r="J1924" i="2"/>
  <c r="J1908" i="2"/>
  <c r="J1892" i="2"/>
  <c r="J1876" i="2"/>
  <c r="J1860" i="2"/>
  <c r="J1844" i="2"/>
  <c r="J1828" i="2"/>
  <c r="J1812" i="2"/>
  <c r="J1796" i="2"/>
  <c r="J1780" i="2"/>
  <c r="J1764" i="2"/>
  <c r="J1748" i="2"/>
  <c r="J1733" i="2"/>
  <c r="J1729" i="2"/>
  <c r="J1725" i="2"/>
  <c r="J1721" i="2"/>
  <c r="J1717" i="2"/>
  <c r="J1713" i="2"/>
  <c r="J1709" i="2"/>
  <c r="J1705" i="2"/>
  <c r="J1701" i="2"/>
  <c r="J1697" i="2"/>
  <c r="J1693" i="2"/>
  <c r="J1689" i="2"/>
  <c r="J1685" i="2"/>
  <c r="J1681" i="2"/>
  <c r="J1677" i="2"/>
  <c r="J1673" i="2"/>
  <c r="J1669" i="2"/>
  <c r="J1665" i="2"/>
  <c r="J1661" i="2"/>
  <c r="J1657" i="2"/>
  <c r="J1653" i="2"/>
  <c r="J1649" i="2"/>
  <c r="J1645" i="2"/>
  <c r="J1641" i="2"/>
  <c r="J1637" i="2"/>
  <c r="J1633" i="2"/>
  <c r="J1629" i="2"/>
  <c r="J1625" i="2"/>
  <c r="J1621" i="2"/>
  <c r="J1617" i="2"/>
  <c r="J1613" i="2"/>
  <c r="J1609" i="2"/>
  <c r="J1605" i="2"/>
  <c r="J1601" i="2"/>
  <c r="J1597" i="2"/>
  <c r="J1593" i="2"/>
  <c r="J1589" i="2"/>
  <c r="J1585" i="2"/>
  <c r="J1581" i="2"/>
  <c r="J1577" i="2"/>
  <c r="J1573" i="2"/>
  <c r="J1569" i="2"/>
  <c r="J1565" i="2"/>
  <c r="J1561" i="2"/>
  <c r="J1557" i="2"/>
  <c r="J1553" i="2"/>
  <c r="J1549" i="2"/>
  <c r="J1545" i="2"/>
  <c r="J1541" i="2"/>
  <c r="J1537" i="2"/>
  <c r="J1533" i="2"/>
  <c r="J1529" i="2"/>
  <c r="J1525" i="2"/>
  <c r="J1521" i="2"/>
  <c r="J1517" i="2"/>
  <c r="J1513" i="2"/>
  <c r="J1509" i="2"/>
  <c r="J1505" i="2"/>
  <c r="J1501" i="2"/>
  <c r="J1497" i="2"/>
  <c r="J1493" i="2"/>
  <c r="J1489" i="2"/>
  <c r="J1485" i="2"/>
  <c r="J1481" i="2"/>
  <c r="J2292" i="2"/>
  <c r="J2228" i="2"/>
  <c r="J2164" i="2"/>
  <c r="J2100" i="2"/>
  <c r="J2036" i="2"/>
  <c r="J1984" i="2"/>
  <c r="J1968" i="2"/>
  <c r="J1952" i="2"/>
  <c r="J1936" i="2"/>
  <c r="J1920" i="2"/>
  <c r="J1904" i="2"/>
  <c r="J1888" i="2"/>
  <c r="J1872" i="2"/>
  <c r="J1856" i="2"/>
  <c r="J1840" i="2"/>
  <c r="J1824" i="2"/>
  <c r="J1808" i="2"/>
  <c r="J1792" i="2"/>
  <c r="J1776" i="2"/>
  <c r="J1760" i="2"/>
  <c r="J1744" i="2"/>
  <c r="J1732" i="2"/>
  <c r="J1728" i="2"/>
  <c r="J1724" i="2"/>
  <c r="J1720" i="2"/>
  <c r="J1716" i="2"/>
  <c r="J1712" i="2"/>
  <c r="J1708" i="2"/>
  <c r="J1704" i="2"/>
  <c r="J1700" i="2"/>
  <c r="J1696" i="2"/>
  <c r="J1692" i="2"/>
  <c r="J1688" i="2"/>
  <c r="J1684" i="2"/>
  <c r="J1680" i="2"/>
  <c r="J1676" i="2"/>
  <c r="J1672" i="2"/>
  <c r="J1668" i="2"/>
  <c r="J1664" i="2"/>
  <c r="J1660" i="2"/>
  <c r="J1656" i="2"/>
  <c r="J1652" i="2"/>
  <c r="J1648" i="2"/>
  <c r="J1644" i="2"/>
  <c r="J1640" i="2"/>
  <c r="J1636" i="2"/>
  <c r="J1632" i="2"/>
  <c r="J1628" i="2"/>
  <c r="J1624" i="2"/>
  <c r="J1620" i="2"/>
  <c r="J1616" i="2"/>
  <c r="J1612" i="2"/>
  <c r="J1608" i="2"/>
  <c r="J1604" i="2"/>
  <c r="J1600" i="2"/>
  <c r="J1596" i="2"/>
  <c r="J1592" i="2"/>
  <c r="J1588" i="2"/>
  <c r="J1584" i="2"/>
  <c r="J1580" i="2"/>
  <c r="J1576" i="2"/>
  <c r="J1572" i="2"/>
  <c r="J1568" i="2"/>
  <c r="J1564" i="2"/>
  <c r="J1560" i="2"/>
  <c r="J1556" i="2"/>
  <c r="J1552" i="2"/>
  <c r="J1548" i="2"/>
  <c r="J1544" i="2"/>
  <c r="J1540" i="2"/>
  <c r="J1536" i="2"/>
  <c r="J1532" i="2"/>
  <c r="J1528" i="2"/>
  <c r="J1524" i="2"/>
  <c r="J1520" i="2"/>
  <c r="J1516" i="2"/>
  <c r="J1512" i="2"/>
  <c r="J1508" i="2"/>
  <c r="J1504" i="2"/>
  <c r="J1500" i="2"/>
  <c r="J1496" i="2"/>
  <c r="J1492" i="2"/>
  <c r="J1488" i="2"/>
  <c r="J1484" i="2"/>
  <c r="J1480" i="2"/>
  <c r="J2276" i="2"/>
  <c r="J2212" i="2"/>
  <c r="J2148" i="2"/>
  <c r="J2084" i="2"/>
  <c r="J2020" i="2"/>
  <c r="J1980" i="2"/>
  <c r="J1964" i="2"/>
  <c r="J1948" i="2"/>
  <c r="J1932" i="2"/>
  <c r="J1916" i="2"/>
  <c r="J1900" i="2"/>
  <c r="J1884" i="2"/>
  <c r="J1868" i="2"/>
  <c r="J1852" i="2"/>
  <c r="J1836" i="2"/>
  <c r="J1820" i="2"/>
  <c r="J1804" i="2"/>
  <c r="J1788" i="2"/>
  <c r="J1772" i="2"/>
  <c r="J1756" i="2"/>
  <c r="J1740" i="2"/>
  <c r="J1731" i="2"/>
  <c r="J1727" i="2"/>
  <c r="J1723" i="2"/>
  <c r="J1719" i="2"/>
  <c r="J1715" i="2"/>
  <c r="J1711" i="2"/>
  <c r="J1707" i="2"/>
  <c r="J1703" i="2"/>
  <c r="J1699" i="2"/>
  <c r="J1695" i="2"/>
  <c r="J1691" i="2"/>
  <c r="J1687" i="2"/>
  <c r="J1683" i="2"/>
  <c r="J1679" i="2"/>
  <c r="J1675" i="2"/>
  <c r="J1671" i="2"/>
  <c r="J1667" i="2"/>
  <c r="J1663" i="2"/>
  <c r="J1659" i="2"/>
  <c r="J1655" i="2"/>
  <c r="J1651" i="2"/>
  <c r="J1647" i="2"/>
  <c r="J1643" i="2"/>
  <c r="J1639" i="2"/>
  <c r="J1635" i="2"/>
  <c r="J1631" i="2"/>
  <c r="J1627" i="2"/>
  <c r="J1623" i="2"/>
  <c r="J1619" i="2"/>
  <c r="J1615" i="2"/>
  <c r="J1611" i="2"/>
  <c r="J1607" i="2"/>
  <c r="J1603" i="2"/>
  <c r="J1599" i="2"/>
  <c r="J1595" i="2"/>
  <c r="J1591" i="2"/>
  <c r="J1587" i="2"/>
  <c r="J1583" i="2"/>
  <c r="J1579" i="2"/>
  <c r="J1575" i="2"/>
  <c r="J1571" i="2"/>
  <c r="J1567" i="2"/>
  <c r="J1563" i="2"/>
  <c r="J1559" i="2"/>
  <c r="J1555" i="2"/>
  <c r="J1551" i="2"/>
  <c r="J1547" i="2"/>
  <c r="J1543" i="2"/>
  <c r="J1539" i="2"/>
  <c r="J1535" i="2"/>
  <c r="J1531" i="2"/>
  <c r="J1527" i="2"/>
  <c r="J1523" i="2"/>
  <c r="J1519" i="2"/>
  <c r="J1515" i="2"/>
  <c r="J1511" i="2"/>
  <c r="J1507" i="2"/>
  <c r="J1503" i="2"/>
  <c r="J1499" i="2"/>
  <c r="J1495" i="2"/>
  <c r="J1491" i="2"/>
  <c r="J1487" i="2"/>
  <c r="J1483" i="2"/>
  <c r="J2260" i="2"/>
  <c r="J2004" i="2"/>
  <c r="J1928" i="2"/>
  <c r="J1864" i="2"/>
  <c r="J1800" i="2"/>
  <c r="J1736" i="2"/>
  <c r="J1718" i="2"/>
  <c r="J1702" i="2"/>
  <c r="J1686" i="2"/>
  <c r="J1670" i="2"/>
  <c r="J1654" i="2"/>
  <c r="J1638" i="2"/>
  <c r="J1622" i="2"/>
  <c r="J1606" i="2"/>
  <c r="J1590" i="2"/>
  <c r="J1574" i="2"/>
  <c r="J1558" i="2"/>
  <c r="J1542" i="2"/>
  <c r="J1526" i="2"/>
  <c r="J1510" i="2"/>
  <c r="J1494" i="2"/>
  <c r="J1479" i="2"/>
  <c r="J1475" i="2"/>
  <c r="J1471" i="2"/>
  <c r="J1467" i="2"/>
  <c r="J1463" i="2"/>
  <c r="J1459" i="2"/>
  <c r="J1455" i="2"/>
  <c r="J1451" i="2"/>
  <c r="J1447" i="2"/>
  <c r="J1443" i="2"/>
  <c r="J1439" i="2"/>
  <c r="J1435" i="2"/>
  <c r="J1431" i="2"/>
  <c r="J1427" i="2"/>
  <c r="J1423" i="2"/>
  <c r="J1419" i="2"/>
  <c r="J1415" i="2"/>
  <c r="J1411" i="2"/>
  <c r="J1407" i="2"/>
  <c r="J1403" i="2"/>
  <c r="J1399" i="2"/>
  <c r="J1395" i="2"/>
  <c r="J1391" i="2"/>
  <c r="J1387" i="2"/>
  <c r="J1383" i="2"/>
  <c r="J1379" i="2"/>
  <c r="J1375" i="2"/>
  <c r="J1371" i="2"/>
  <c r="J1367" i="2"/>
  <c r="J1363" i="2"/>
  <c r="J1359" i="2"/>
  <c r="J1355" i="2"/>
  <c r="J1351" i="2"/>
  <c r="J1347" i="2"/>
  <c r="J1343" i="2"/>
  <c r="J1339" i="2"/>
  <c r="J1335" i="2"/>
  <c r="J1331" i="2"/>
  <c r="J1327" i="2"/>
  <c r="J1323" i="2"/>
  <c r="J1319" i="2"/>
  <c r="J1315" i="2"/>
  <c r="J1311" i="2"/>
  <c r="J1307" i="2"/>
  <c r="J1303" i="2"/>
  <c r="J1299" i="2"/>
  <c r="J1295" i="2"/>
  <c r="J1291" i="2"/>
  <c r="J1287" i="2"/>
  <c r="J1283" i="2"/>
  <c r="J1279" i="2"/>
  <c r="J1275" i="2"/>
  <c r="J1271" i="2"/>
  <c r="J1267" i="2"/>
  <c r="J1263" i="2"/>
  <c r="J1259" i="2"/>
  <c r="J1255" i="2"/>
  <c r="J1251" i="2"/>
  <c r="J1247" i="2"/>
  <c r="J1243" i="2"/>
  <c r="J1239" i="2"/>
  <c r="J1235" i="2"/>
  <c r="J1231" i="2"/>
  <c r="J1227" i="2"/>
  <c r="J2196" i="2"/>
  <c r="J1976" i="2"/>
  <c r="J1912" i="2"/>
  <c r="J1848" i="2"/>
  <c r="J1784" i="2"/>
  <c r="J1730" i="2"/>
  <c r="J1714" i="2"/>
  <c r="J1698" i="2"/>
  <c r="J1682" i="2"/>
  <c r="J1666" i="2"/>
  <c r="J1650" i="2"/>
  <c r="J1634" i="2"/>
  <c r="J1618" i="2"/>
  <c r="J1602" i="2"/>
  <c r="J1586" i="2"/>
  <c r="J1570" i="2"/>
  <c r="J1554" i="2"/>
  <c r="J1538" i="2"/>
  <c r="J1522" i="2"/>
  <c r="J1506" i="2"/>
  <c r="J1490" i="2"/>
  <c r="J1478" i="2"/>
  <c r="J1474" i="2"/>
  <c r="J1470" i="2"/>
  <c r="J1466" i="2"/>
  <c r="J1462" i="2"/>
  <c r="J1458" i="2"/>
  <c r="J1454" i="2"/>
  <c r="J1450" i="2"/>
  <c r="J1446" i="2"/>
  <c r="J1442" i="2"/>
  <c r="J1438" i="2"/>
  <c r="J1434" i="2"/>
  <c r="J1430" i="2"/>
  <c r="J1426" i="2"/>
  <c r="J1422" i="2"/>
  <c r="J1418" i="2"/>
  <c r="J1414" i="2"/>
  <c r="J1410" i="2"/>
  <c r="J1406" i="2"/>
  <c r="J1402" i="2"/>
  <c r="J1398" i="2"/>
  <c r="J1394" i="2"/>
  <c r="J1390" i="2"/>
  <c r="J1386" i="2"/>
  <c r="J1382" i="2"/>
  <c r="J1378" i="2"/>
  <c r="J1374" i="2"/>
  <c r="J1370" i="2"/>
  <c r="J1366" i="2"/>
  <c r="J1362" i="2"/>
  <c r="J1358" i="2"/>
  <c r="J1354" i="2"/>
  <c r="J1350" i="2"/>
  <c r="J1346" i="2"/>
  <c r="J1342" i="2"/>
  <c r="J1338" i="2"/>
  <c r="J1334" i="2"/>
  <c r="J1330" i="2"/>
  <c r="J1326" i="2"/>
  <c r="J1322" i="2"/>
  <c r="J1318" i="2"/>
  <c r="J1314" i="2"/>
  <c r="J1310" i="2"/>
  <c r="J1306" i="2"/>
  <c r="J1302" i="2"/>
  <c r="J1298" i="2"/>
  <c r="J1294" i="2"/>
  <c r="J1290" i="2"/>
  <c r="J1286" i="2"/>
  <c r="J1282" i="2"/>
  <c r="J1278" i="2"/>
  <c r="J1274" i="2"/>
  <c r="J1270" i="2"/>
  <c r="J1266" i="2"/>
  <c r="J1262" i="2"/>
  <c r="J1258" i="2"/>
  <c r="J1254" i="2"/>
  <c r="J1250" i="2"/>
  <c r="J1246" i="2"/>
  <c r="J1242" i="2"/>
  <c r="J1238" i="2"/>
  <c r="J1234" i="2"/>
  <c r="J1230" i="2"/>
  <c r="J1226" i="2"/>
  <c r="J2132" i="2"/>
  <c r="J1960" i="2"/>
  <c r="J1896" i="2"/>
  <c r="J1832" i="2"/>
  <c r="J1768" i="2"/>
  <c r="J1726" i="2"/>
  <c r="J1710" i="2"/>
  <c r="J1694" i="2"/>
  <c r="J1678" i="2"/>
  <c r="J1662" i="2"/>
  <c r="J1646" i="2"/>
  <c r="J1630" i="2"/>
  <c r="J1614" i="2"/>
  <c r="J1598" i="2"/>
  <c r="J1582" i="2"/>
  <c r="J1566" i="2"/>
  <c r="J1550" i="2"/>
  <c r="J1534" i="2"/>
  <c r="J1518" i="2"/>
  <c r="J1502" i="2"/>
  <c r="J1486" i="2"/>
  <c r="J1477" i="2"/>
  <c r="J1473" i="2"/>
  <c r="J1469" i="2"/>
  <c r="J1465" i="2"/>
  <c r="J1461" i="2"/>
  <c r="J1457" i="2"/>
  <c r="J1453" i="2"/>
  <c r="J1449" i="2"/>
  <c r="J1445" i="2"/>
  <c r="J1441" i="2"/>
  <c r="J1437" i="2"/>
  <c r="J1433" i="2"/>
  <c r="J1429" i="2"/>
  <c r="J1425" i="2"/>
  <c r="J1421" i="2"/>
  <c r="J1417" i="2"/>
  <c r="J1413" i="2"/>
  <c r="J1409" i="2"/>
  <c r="J1405" i="2"/>
  <c r="J1401" i="2"/>
  <c r="J1397" i="2"/>
  <c r="J1393" i="2"/>
  <c r="J1389" i="2"/>
  <c r="J1385" i="2"/>
  <c r="J1381" i="2"/>
  <c r="J1377" i="2"/>
  <c r="J1373" i="2"/>
  <c r="J1369" i="2"/>
  <c r="J1365" i="2"/>
  <c r="J1361" i="2"/>
  <c r="J1357" i="2"/>
  <c r="J1353" i="2"/>
  <c r="J1349" i="2"/>
  <c r="J1345" i="2"/>
  <c r="J1341" i="2"/>
  <c r="J1337" i="2"/>
  <c r="J1333" i="2"/>
  <c r="J1329" i="2"/>
  <c r="J1325" i="2"/>
  <c r="J1321" i="2"/>
  <c r="J1317" i="2"/>
  <c r="J1313" i="2"/>
  <c r="J1309" i="2"/>
  <c r="J1305" i="2"/>
  <c r="J1301" i="2"/>
  <c r="J1297" i="2"/>
  <c r="J1293" i="2"/>
  <c r="J1289" i="2"/>
  <c r="J1285" i="2"/>
  <c r="J1281" i="2"/>
  <c r="J1277" i="2"/>
  <c r="J1273" i="2"/>
  <c r="J1269" i="2"/>
  <c r="J1265" i="2"/>
  <c r="J1261" i="2"/>
  <c r="J1257" i="2"/>
  <c r="J1253" i="2"/>
  <c r="J1249" i="2"/>
  <c r="J1245" i="2"/>
  <c r="J1241" i="2"/>
  <c r="J1237" i="2"/>
  <c r="J1233" i="2"/>
  <c r="J1229" i="2"/>
  <c r="J1225" i="2"/>
  <c r="J2068" i="2"/>
  <c r="J1752" i="2"/>
  <c r="J1674" i="2"/>
  <c r="J1610" i="2"/>
  <c r="J1546" i="2"/>
  <c r="J1482" i="2"/>
  <c r="J1464" i="2"/>
  <c r="J1448" i="2"/>
  <c r="J1432" i="2"/>
  <c r="J1416" i="2"/>
  <c r="J1400" i="2"/>
  <c r="J1384" i="2"/>
  <c r="J1368" i="2"/>
  <c r="J1352" i="2"/>
  <c r="J1336" i="2"/>
  <c r="J1320" i="2"/>
  <c r="J1304" i="2"/>
  <c r="J1288" i="2"/>
  <c r="J1272" i="2"/>
  <c r="J1256" i="2"/>
  <c r="J1240" i="2"/>
  <c r="J1224" i="2"/>
  <c r="J1220" i="2"/>
  <c r="J1216" i="2"/>
  <c r="J1212" i="2"/>
  <c r="J1208" i="2"/>
  <c r="J1204" i="2"/>
  <c r="J1200" i="2"/>
  <c r="J1196" i="2"/>
  <c r="J1192" i="2"/>
  <c r="J1188" i="2"/>
  <c r="J1184" i="2"/>
  <c r="J1180" i="2"/>
  <c r="J1176" i="2"/>
  <c r="J1172" i="2"/>
  <c r="J1168" i="2"/>
  <c r="J1164" i="2"/>
  <c r="J1160" i="2"/>
  <c r="J1156" i="2"/>
  <c r="J1152" i="2"/>
  <c r="J1148" i="2"/>
  <c r="J1144" i="2"/>
  <c r="J1140" i="2"/>
  <c r="J1136" i="2"/>
  <c r="J1132" i="2"/>
  <c r="J1128" i="2"/>
  <c r="J1124" i="2"/>
  <c r="J1120" i="2"/>
  <c r="J1116" i="2"/>
  <c r="J1112" i="2"/>
  <c r="J1108" i="2"/>
  <c r="J1104" i="2"/>
  <c r="J1100" i="2"/>
  <c r="J1096" i="2"/>
  <c r="J1092" i="2"/>
  <c r="J1088" i="2"/>
  <c r="J1084" i="2"/>
  <c r="J1080" i="2"/>
  <c r="J1076" i="2"/>
  <c r="J1072" i="2"/>
  <c r="J1068" i="2"/>
  <c r="J1064" i="2"/>
  <c r="J1060" i="2"/>
  <c r="J1056" i="2"/>
  <c r="J1052" i="2"/>
  <c r="J1048" i="2"/>
  <c r="J1044" i="2"/>
  <c r="J1040" i="2"/>
  <c r="J1036" i="2"/>
  <c r="J1032" i="2"/>
  <c r="J1028" i="2"/>
  <c r="J1024" i="2"/>
  <c r="J1020" i="2"/>
  <c r="J1016" i="2"/>
  <c r="J1012" i="2"/>
  <c r="J1008" i="2"/>
  <c r="J1004" i="2"/>
  <c r="J1000" i="2"/>
  <c r="J996" i="2"/>
  <c r="J992" i="2"/>
  <c r="J988" i="2"/>
  <c r="J984" i="2"/>
  <c r="J980" i="2"/>
  <c r="J976" i="2"/>
  <c r="J972" i="2"/>
  <c r="J968" i="2"/>
  <c r="J964" i="2"/>
  <c r="J960" i="2"/>
  <c r="J956" i="2"/>
  <c r="J952" i="2"/>
  <c r="J948" i="2"/>
  <c r="J944" i="2"/>
  <c r="J940" i="2"/>
  <c r="J936" i="2"/>
  <c r="J932" i="2"/>
  <c r="J928" i="2"/>
  <c r="J924" i="2"/>
  <c r="J920" i="2"/>
  <c r="J916" i="2"/>
  <c r="J912" i="2"/>
  <c r="J908" i="2"/>
  <c r="J904" i="2"/>
  <c r="J900" i="2"/>
  <c r="J896" i="2"/>
  <c r="J892" i="2"/>
  <c r="J888" i="2"/>
  <c r="J884" i="2"/>
  <c r="J880" i="2"/>
  <c r="J876" i="2"/>
  <c r="J872" i="2"/>
  <c r="J868" i="2"/>
  <c r="J864" i="2"/>
  <c r="J860" i="2"/>
  <c r="J856" i="2"/>
  <c r="J852" i="2"/>
  <c r="J848" i="2"/>
  <c r="J844" i="2"/>
  <c r="J840" i="2"/>
  <c r="J836" i="2"/>
  <c r="J832" i="2"/>
  <c r="J828" i="2"/>
  <c r="J824" i="2"/>
  <c r="J820" i="2"/>
  <c r="J816" i="2"/>
  <c r="J812" i="2"/>
  <c r="J808" i="2"/>
  <c r="J804" i="2"/>
  <c r="J800" i="2"/>
  <c r="J796" i="2"/>
  <c r="J792" i="2"/>
  <c r="J788" i="2"/>
  <c r="J784" i="2"/>
  <c r="J780" i="2"/>
  <c r="J776" i="2"/>
  <c r="J772" i="2"/>
  <c r="J768" i="2"/>
  <c r="J764" i="2"/>
  <c r="J760" i="2"/>
  <c r="J756" i="2"/>
  <c r="J752" i="2"/>
  <c r="J748" i="2"/>
  <c r="J744" i="2"/>
  <c r="J740" i="2"/>
  <c r="J736" i="2"/>
  <c r="J732" i="2"/>
  <c r="J728" i="2"/>
  <c r="J724" i="2"/>
  <c r="J720" i="2"/>
  <c r="J716" i="2"/>
  <c r="J712" i="2"/>
  <c r="J708" i="2"/>
  <c r="J704" i="2"/>
  <c r="J700" i="2"/>
  <c r="J696" i="2"/>
  <c r="J692" i="2"/>
  <c r="J688" i="2"/>
  <c r="J684" i="2"/>
  <c r="J680" i="2"/>
  <c r="J676" i="2"/>
  <c r="J672" i="2"/>
  <c r="J668" i="2"/>
  <c r="J664" i="2"/>
  <c r="J660" i="2"/>
  <c r="J656" i="2"/>
  <c r="J652" i="2"/>
  <c r="J648" i="2"/>
  <c r="J644" i="2"/>
  <c r="J640" i="2"/>
  <c r="J636" i="2"/>
  <c r="J632" i="2"/>
  <c r="J1944" i="2"/>
  <c r="J1722" i="2"/>
  <c r="J1658" i="2"/>
  <c r="J1594" i="2"/>
  <c r="J1530" i="2"/>
  <c r="J1476" i="2"/>
  <c r="J1460" i="2"/>
  <c r="J1444" i="2"/>
  <c r="J1428" i="2"/>
  <c r="J1412" i="2"/>
  <c r="J1396" i="2"/>
  <c r="J1380" i="2"/>
  <c r="J1364" i="2"/>
  <c r="J1348" i="2"/>
  <c r="J1332" i="2"/>
  <c r="J1316" i="2"/>
  <c r="J1300" i="2"/>
  <c r="J1284" i="2"/>
  <c r="J1268" i="2"/>
  <c r="J1252" i="2"/>
  <c r="J1236" i="2"/>
  <c r="J1223" i="2"/>
  <c r="J1219" i="2"/>
  <c r="J1215" i="2"/>
  <c r="J1211" i="2"/>
  <c r="J1207" i="2"/>
  <c r="J1203" i="2"/>
  <c r="J1199" i="2"/>
  <c r="J1195" i="2"/>
  <c r="J1191" i="2"/>
  <c r="J1187" i="2"/>
  <c r="J1183" i="2"/>
  <c r="J1179" i="2"/>
  <c r="J1175" i="2"/>
  <c r="J1171" i="2"/>
  <c r="J1167" i="2"/>
  <c r="J1163" i="2"/>
  <c r="J1159" i="2"/>
  <c r="J1155" i="2"/>
  <c r="J1151" i="2"/>
  <c r="J1147" i="2"/>
  <c r="J1143" i="2"/>
  <c r="J1139" i="2"/>
  <c r="J1135" i="2"/>
  <c r="J1131" i="2"/>
  <c r="J1127" i="2"/>
  <c r="J1123" i="2"/>
  <c r="J1119" i="2"/>
  <c r="J1115" i="2"/>
  <c r="J1111" i="2"/>
  <c r="J1107" i="2"/>
  <c r="J1103" i="2"/>
  <c r="J1099" i="2"/>
  <c r="J1095" i="2"/>
  <c r="J1091" i="2"/>
  <c r="J1087" i="2"/>
  <c r="J1083" i="2"/>
  <c r="J1079" i="2"/>
  <c r="J1075" i="2"/>
  <c r="J1071" i="2"/>
  <c r="J1067" i="2"/>
  <c r="J1063" i="2"/>
  <c r="J1059" i="2"/>
  <c r="J1055" i="2"/>
  <c r="J1051" i="2"/>
  <c r="J1047" i="2"/>
  <c r="J1043" i="2"/>
  <c r="J1039" i="2"/>
  <c r="J1035" i="2"/>
  <c r="J1031" i="2"/>
  <c r="J1027" i="2"/>
  <c r="J1023" i="2"/>
  <c r="J1019" i="2"/>
  <c r="J1015" i="2"/>
  <c r="J1011" i="2"/>
  <c r="J1007" i="2"/>
  <c r="J1003" i="2"/>
  <c r="J999" i="2"/>
  <c r="J995" i="2"/>
  <c r="J991" i="2"/>
  <c r="J987" i="2"/>
  <c r="J983" i="2"/>
  <c r="J979" i="2"/>
  <c r="J975" i="2"/>
  <c r="J971" i="2"/>
  <c r="J967" i="2"/>
  <c r="J963" i="2"/>
  <c r="J959" i="2"/>
  <c r="J955" i="2"/>
  <c r="J951" i="2"/>
  <c r="J947" i="2"/>
  <c r="J943" i="2"/>
  <c r="J939" i="2"/>
  <c r="J935" i="2"/>
  <c r="J931" i="2"/>
  <c r="J927" i="2"/>
  <c r="J923" i="2"/>
  <c r="J919" i="2"/>
  <c r="J915" i="2"/>
  <c r="J911" i="2"/>
  <c r="J907" i="2"/>
  <c r="J903" i="2"/>
  <c r="J899" i="2"/>
  <c r="J895" i="2"/>
  <c r="J891" i="2"/>
  <c r="J887" i="2"/>
  <c r="J883" i="2"/>
  <c r="J879" i="2"/>
  <c r="J875" i="2"/>
  <c r="J871" i="2"/>
  <c r="J867" i="2"/>
  <c r="J863" i="2"/>
  <c r="J859" i="2"/>
  <c r="J855" i="2"/>
  <c r="J851" i="2"/>
  <c r="J847" i="2"/>
  <c r="J843" i="2"/>
  <c r="J839" i="2"/>
  <c r="J835" i="2"/>
  <c r="J831" i="2"/>
  <c r="J827" i="2"/>
  <c r="J823" i="2"/>
  <c r="J819" i="2"/>
  <c r="J815" i="2"/>
  <c r="J811" i="2"/>
  <c r="J807" i="2"/>
  <c r="J803" i="2"/>
  <c r="J799" i="2"/>
  <c r="J795" i="2"/>
  <c r="J791" i="2"/>
  <c r="J787" i="2"/>
  <c r="J783" i="2"/>
  <c r="J779" i="2"/>
  <c r="J775" i="2"/>
  <c r="J771" i="2"/>
  <c r="J767" i="2"/>
  <c r="J763" i="2"/>
  <c r="J759" i="2"/>
  <c r="J755" i="2"/>
  <c r="J751" i="2"/>
  <c r="J747" i="2"/>
  <c r="J743" i="2"/>
  <c r="J739" i="2"/>
  <c r="J735" i="2"/>
  <c r="J731" i="2"/>
  <c r="J727" i="2"/>
  <c r="J723" i="2"/>
  <c r="J719" i="2"/>
  <c r="J715" i="2"/>
  <c r="J711" i="2"/>
  <c r="J707" i="2"/>
  <c r="J703" i="2"/>
  <c r="J699" i="2"/>
  <c r="J695" i="2"/>
  <c r="J691" i="2"/>
  <c r="J687" i="2"/>
  <c r="J683" i="2"/>
  <c r="J679" i="2"/>
  <c r="J675" i="2"/>
  <c r="J671" i="2"/>
  <c r="J667" i="2"/>
  <c r="J663" i="2"/>
  <c r="J659" i="2"/>
  <c r="J655" i="2"/>
  <c r="J651" i="2"/>
  <c r="J647" i="2"/>
  <c r="J643" i="2"/>
  <c r="J639" i="2"/>
  <c r="J635" i="2"/>
  <c r="J1880" i="2"/>
  <c r="J1706" i="2"/>
  <c r="J1642" i="2"/>
  <c r="J1578" i="2"/>
  <c r="J1514" i="2"/>
  <c r="J1472" i="2"/>
  <c r="J1456" i="2"/>
  <c r="J1440" i="2"/>
  <c r="J1424" i="2"/>
  <c r="J1408" i="2"/>
  <c r="J1392" i="2"/>
  <c r="J1376" i="2"/>
  <c r="J1360" i="2"/>
  <c r="J1344" i="2"/>
  <c r="J1328" i="2"/>
  <c r="J1312" i="2"/>
  <c r="J1296" i="2"/>
  <c r="J1280" i="2"/>
  <c r="J1264" i="2"/>
  <c r="J1248" i="2"/>
  <c r="J1232" i="2"/>
  <c r="J1222" i="2"/>
  <c r="J1218" i="2"/>
  <c r="J1214" i="2"/>
  <c r="J1210" i="2"/>
  <c r="J1206" i="2"/>
  <c r="J1202" i="2"/>
  <c r="J1198" i="2"/>
  <c r="J1194" i="2"/>
  <c r="J1190" i="2"/>
  <c r="J1186" i="2"/>
  <c r="J1182" i="2"/>
  <c r="J1178" i="2"/>
  <c r="J1174" i="2"/>
  <c r="J1170" i="2"/>
  <c r="J1166" i="2"/>
  <c r="J1162" i="2"/>
  <c r="J1158" i="2"/>
  <c r="J1154" i="2"/>
  <c r="J1150" i="2"/>
  <c r="J1146" i="2"/>
  <c r="J1142" i="2"/>
  <c r="J1138" i="2"/>
  <c r="J1134" i="2"/>
  <c r="J1130" i="2"/>
  <c r="J1126" i="2"/>
  <c r="J1122" i="2"/>
  <c r="J1118" i="2"/>
  <c r="J1114" i="2"/>
  <c r="J1110" i="2"/>
  <c r="J1106" i="2"/>
  <c r="J1102" i="2"/>
  <c r="J1098" i="2"/>
  <c r="J1094" i="2"/>
  <c r="J1090" i="2"/>
  <c r="J1086" i="2"/>
  <c r="J1082" i="2"/>
  <c r="J1078" i="2"/>
  <c r="J1074" i="2"/>
  <c r="J1070" i="2"/>
  <c r="J1066" i="2"/>
  <c r="J1062" i="2"/>
  <c r="J1058" i="2"/>
  <c r="J1054" i="2"/>
  <c r="J1050" i="2"/>
  <c r="J1046" i="2"/>
  <c r="J1042" i="2"/>
  <c r="J1038" i="2"/>
  <c r="J1034" i="2"/>
  <c r="J1030" i="2"/>
  <c r="J1026" i="2"/>
  <c r="J1022" i="2"/>
  <c r="J1018" i="2"/>
  <c r="J1014" i="2"/>
  <c r="J1010" i="2"/>
  <c r="J1006" i="2"/>
  <c r="J1002" i="2"/>
  <c r="J998" i="2"/>
  <c r="J994" i="2"/>
  <c r="J990" i="2"/>
  <c r="J986" i="2"/>
  <c r="J982" i="2"/>
  <c r="J978" i="2"/>
  <c r="J974" i="2"/>
  <c r="J970" i="2"/>
  <c r="J966" i="2"/>
  <c r="J962" i="2"/>
  <c r="J958" i="2"/>
  <c r="J954" i="2"/>
  <c r="J950" i="2"/>
  <c r="J946" i="2"/>
  <c r="J942" i="2"/>
  <c r="J938" i="2"/>
  <c r="J934" i="2"/>
  <c r="J930" i="2"/>
  <c r="J926" i="2"/>
  <c r="J922" i="2"/>
  <c r="J918" i="2"/>
  <c r="J914" i="2"/>
  <c r="J910" i="2"/>
  <c r="J906" i="2"/>
  <c r="J902" i="2"/>
  <c r="J898" i="2"/>
  <c r="J894" i="2"/>
  <c r="J890" i="2"/>
  <c r="J886" i="2"/>
  <c r="J882" i="2"/>
  <c r="J878" i="2"/>
  <c r="J874" i="2"/>
  <c r="J870" i="2"/>
  <c r="J866" i="2"/>
  <c r="J862" i="2"/>
  <c r="J858" i="2"/>
  <c r="J854" i="2"/>
  <c r="J850" i="2"/>
  <c r="J846" i="2"/>
  <c r="J842" i="2"/>
  <c r="J838" i="2"/>
  <c r="J834" i="2"/>
  <c r="J830" i="2"/>
  <c r="J826" i="2"/>
  <c r="J822" i="2"/>
  <c r="J818" i="2"/>
  <c r="J814" i="2"/>
  <c r="J810" i="2"/>
  <c r="J806" i="2"/>
  <c r="J802" i="2"/>
  <c r="J798" i="2"/>
  <c r="J794" i="2"/>
  <c r="J790" i="2"/>
  <c r="J786" i="2"/>
  <c r="J782" i="2"/>
  <c r="J778" i="2"/>
  <c r="J774" i="2"/>
  <c r="J770" i="2"/>
  <c r="J766" i="2"/>
  <c r="J762" i="2"/>
  <c r="J758" i="2"/>
  <c r="J754" i="2"/>
  <c r="J750" i="2"/>
  <c r="J746" i="2"/>
  <c r="J742" i="2"/>
  <c r="J738" i="2"/>
  <c r="J734" i="2"/>
  <c r="J730" i="2"/>
  <c r="J726" i="2"/>
  <c r="J722" i="2"/>
  <c r="J718" i="2"/>
  <c r="J714" i="2"/>
  <c r="J710" i="2"/>
  <c r="J706" i="2"/>
  <c r="J702" i="2"/>
  <c r="J698" i="2"/>
  <c r="J694" i="2"/>
  <c r="J690" i="2"/>
  <c r="J686" i="2"/>
  <c r="J682" i="2"/>
  <c r="J678" i="2"/>
  <c r="J674" i="2"/>
  <c r="J670" i="2"/>
  <c r="J666" i="2"/>
  <c r="J662" i="2"/>
  <c r="J658" i="2"/>
  <c r="J654" i="2"/>
  <c r="J650" i="2"/>
  <c r="J646" i="2"/>
  <c r="J642" i="2"/>
  <c r="J638" i="2"/>
  <c r="J634" i="2"/>
  <c r="J1816" i="2"/>
  <c r="J1498" i="2"/>
  <c r="J1420" i="2"/>
  <c r="J1356" i="2"/>
  <c r="J1292" i="2"/>
  <c r="J1228" i="2"/>
  <c r="J1209" i="2"/>
  <c r="J1193" i="2"/>
  <c r="J1177" i="2"/>
  <c r="J1161" i="2"/>
  <c r="J1145" i="2"/>
  <c r="J1129" i="2"/>
  <c r="J1113" i="2"/>
  <c r="J1097" i="2"/>
  <c r="J1081" i="2"/>
  <c r="J1065" i="2"/>
  <c r="J1049" i="2"/>
  <c r="J1033" i="2"/>
  <c r="J1017" i="2"/>
  <c r="J1001" i="2"/>
  <c r="J985" i="2"/>
  <c r="J969" i="2"/>
  <c r="J953" i="2"/>
  <c r="J937" i="2"/>
  <c r="J921" i="2"/>
  <c r="J905" i="2"/>
  <c r="J889" i="2"/>
  <c r="J873" i="2"/>
  <c r="J857" i="2"/>
  <c r="J841" i="2"/>
  <c r="J825" i="2"/>
  <c r="J809" i="2"/>
  <c r="J793" i="2"/>
  <c r="J777" i="2"/>
  <c r="J761" i="2"/>
  <c r="J745" i="2"/>
  <c r="J729" i="2"/>
  <c r="J713" i="2"/>
  <c r="J697" i="2"/>
  <c r="J681" i="2"/>
  <c r="J665" i="2"/>
  <c r="J649" i="2"/>
  <c r="J633" i="2"/>
  <c r="J628" i="2"/>
  <c r="J624" i="2"/>
  <c r="J620" i="2"/>
  <c r="J616" i="2"/>
  <c r="J612" i="2"/>
  <c r="J608" i="2"/>
  <c r="J604" i="2"/>
  <c r="J600" i="2"/>
  <c r="J596" i="2"/>
  <c r="J592" i="2"/>
  <c r="J588" i="2"/>
  <c r="J584" i="2"/>
  <c r="J580" i="2"/>
  <c r="J576" i="2"/>
  <c r="J572" i="2"/>
  <c r="J568" i="2"/>
  <c r="J564" i="2"/>
  <c r="J560" i="2"/>
  <c r="J556" i="2"/>
  <c r="J552" i="2"/>
  <c r="J548" i="2"/>
  <c r="J544" i="2"/>
  <c r="J540" i="2"/>
  <c r="J536" i="2"/>
  <c r="J532" i="2"/>
  <c r="J528" i="2"/>
  <c r="J524" i="2"/>
  <c r="J520" i="2"/>
  <c r="J516" i="2"/>
  <c r="J512" i="2"/>
  <c r="J508" i="2"/>
  <c r="J504" i="2"/>
  <c r="J500" i="2"/>
  <c r="J496" i="2"/>
  <c r="J492" i="2"/>
  <c r="J488" i="2"/>
  <c r="J484" i="2"/>
  <c r="J480" i="2"/>
  <c r="J476" i="2"/>
  <c r="J472" i="2"/>
  <c r="J468" i="2"/>
  <c r="J464" i="2"/>
  <c r="J460" i="2"/>
  <c r="J456" i="2"/>
  <c r="J452" i="2"/>
  <c r="J448" i="2"/>
  <c r="J444" i="2"/>
  <c r="J440" i="2"/>
  <c r="J436" i="2"/>
  <c r="J432" i="2"/>
  <c r="J428" i="2"/>
  <c r="J424" i="2"/>
  <c r="J420" i="2"/>
  <c r="J416" i="2"/>
  <c r="J412" i="2"/>
  <c r="J408" i="2"/>
  <c r="J404" i="2"/>
  <c r="J400" i="2"/>
  <c r="J396" i="2"/>
  <c r="J392" i="2"/>
  <c r="J388" i="2"/>
  <c r="J384" i="2"/>
  <c r="J380" i="2"/>
  <c r="J376" i="2"/>
  <c r="J372" i="2"/>
  <c r="J368" i="2"/>
  <c r="J364" i="2"/>
  <c r="J360" i="2"/>
  <c r="J356" i="2"/>
  <c r="J352" i="2"/>
  <c r="J348" i="2"/>
  <c r="J344" i="2"/>
  <c r="J340" i="2"/>
  <c r="J336" i="2"/>
  <c r="J332" i="2"/>
  <c r="J328" i="2"/>
  <c r="J324" i="2"/>
  <c r="J320" i="2"/>
  <c r="J316" i="2"/>
  <c r="J312" i="2"/>
  <c r="J308" i="2"/>
  <c r="J304" i="2"/>
  <c r="J300" i="2"/>
  <c r="J296" i="2"/>
  <c r="J292" i="2"/>
  <c r="J288" i="2"/>
  <c r="J284" i="2"/>
  <c r="J280" i="2"/>
  <c r="J276" i="2"/>
  <c r="J272" i="2"/>
  <c r="J268" i="2"/>
  <c r="J264" i="2"/>
  <c r="J260" i="2"/>
  <c r="J256" i="2"/>
  <c r="J252" i="2"/>
  <c r="J248" i="2"/>
  <c r="J244" i="2"/>
  <c r="J240" i="2"/>
  <c r="J236" i="2"/>
  <c r="J232" i="2"/>
  <c r="J228" i="2"/>
  <c r="J224" i="2"/>
  <c r="J220" i="2"/>
  <c r="J216" i="2"/>
  <c r="J212" i="2"/>
  <c r="J208" i="2"/>
  <c r="J204" i="2"/>
  <c r="J200" i="2"/>
  <c r="J196" i="2"/>
  <c r="J192" i="2"/>
  <c r="J188" i="2"/>
  <c r="J184" i="2"/>
  <c r="J180" i="2"/>
  <c r="J176" i="2"/>
  <c r="J172" i="2"/>
  <c r="J168" i="2"/>
  <c r="J164" i="2"/>
  <c r="J160" i="2"/>
  <c r="J156" i="2"/>
  <c r="J152" i="2"/>
  <c r="J148" i="2"/>
  <c r="J144" i="2"/>
  <c r="J140" i="2"/>
  <c r="J136" i="2"/>
  <c r="J132" i="2"/>
  <c r="J128" i="2"/>
  <c r="J124" i="2"/>
  <c r="J1690" i="2"/>
  <c r="J1468" i="2"/>
  <c r="J1404" i="2"/>
  <c r="J1340" i="2"/>
  <c r="J1276" i="2"/>
  <c r="J1221" i="2"/>
  <c r="J1205" i="2"/>
  <c r="J1189" i="2"/>
  <c r="J1173" i="2"/>
  <c r="J1157" i="2"/>
  <c r="J1141" i="2"/>
  <c r="J1125" i="2"/>
  <c r="J1109" i="2"/>
  <c r="J1093" i="2"/>
  <c r="J1077" i="2"/>
  <c r="J1061" i="2"/>
  <c r="J1045" i="2"/>
  <c r="J1029" i="2"/>
  <c r="J1013" i="2"/>
  <c r="J997" i="2"/>
  <c r="J981" i="2"/>
  <c r="J965" i="2"/>
  <c r="J949" i="2"/>
  <c r="J933" i="2"/>
  <c r="J917" i="2"/>
  <c r="J901" i="2"/>
  <c r="J885" i="2"/>
  <c r="J869" i="2"/>
  <c r="J853" i="2"/>
  <c r="J837" i="2"/>
  <c r="J821" i="2"/>
  <c r="J805" i="2"/>
  <c r="J789" i="2"/>
  <c r="J773" i="2"/>
  <c r="J757" i="2"/>
  <c r="J741" i="2"/>
  <c r="J725" i="2"/>
  <c r="J709" i="2"/>
  <c r="J693" i="2"/>
  <c r="J677" i="2"/>
  <c r="J661" i="2"/>
  <c r="J645" i="2"/>
  <c r="J631" i="2"/>
  <c r="J627" i="2"/>
  <c r="J623" i="2"/>
  <c r="J619" i="2"/>
  <c r="J615" i="2"/>
  <c r="J611" i="2"/>
  <c r="J607" i="2"/>
  <c r="J603" i="2"/>
  <c r="J599" i="2"/>
  <c r="J595" i="2"/>
  <c r="J591" i="2"/>
  <c r="J587" i="2"/>
  <c r="J583" i="2"/>
  <c r="J579" i="2"/>
  <c r="J575" i="2"/>
  <c r="J571" i="2"/>
  <c r="J567" i="2"/>
  <c r="J563" i="2"/>
  <c r="J559" i="2"/>
  <c r="J555" i="2"/>
  <c r="J551" i="2"/>
  <c r="J547" i="2"/>
  <c r="J543" i="2"/>
  <c r="J539" i="2"/>
  <c r="J535" i="2"/>
  <c r="J531" i="2"/>
  <c r="J527" i="2"/>
  <c r="J523" i="2"/>
  <c r="J519" i="2"/>
  <c r="J515" i="2"/>
  <c r="J511" i="2"/>
  <c r="J507" i="2"/>
  <c r="J503" i="2"/>
  <c r="J499" i="2"/>
  <c r="J495" i="2"/>
  <c r="J491" i="2"/>
  <c r="J487" i="2"/>
  <c r="J483" i="2"/>
  <c r="J479" i="2"/>
  <c r="J475" i="2"/>
  <c r="J471" i="2"/>
  <c r="J467" i="2"/>
  <c r="J463" i="2"/>
  <c r="J459" i="2"/>
  <c r="J455" i="2"/>
  <c r="J451" i="2"/>
  <c r="J447" i="2"/>
  <c r="J443" i="2"/>
  <c r="J439" i="2"/>
  <c r="J435" i="2"/>
  <c r="J431" i="2"/>
  <c r="J427" i="2"/>
  <c r="J423" i="2"/>
  <c r="J419" i="2"/>
  <c r="J415" i="2"/>
  <c r="J411" i="2"/>
  <c r="J407" i="2"/>
  <c r="J403" i="2"/>
  <c r="J399" i="2"/>
  <c r="J395" i="2"/>
  <c r="J391" i="2"/>
  <c r="J387" i="2"/>
  <c r="J383" i="2"/>
  <c r="J379" i="2"/>
  <c r="J375" i="2"/>
  <c r="J371" i="2"/>
  <c r="J367" i="2"/>
  <c r="J363" i="2"/>
  <c r="J359" i="2"/>
  <c r="J355" i="2"/>
  <c r="J351" i="2"/>
  <c r="J347" i="2"/>
  <c r="J343" i="2"/>
  <c r="J339" i="2"/>
  <c r="J335" i="2"/>
  <c r="J331" i="2"/>
  <c r="J327" i="2"/>
  <c r="J323" i="2"/>
  <c r="J319" i="2"/>
  <c r="J315" i="2"/>
  <c r="J311" i="2"/>
  <c r="J307" i="2"/>
  <c r="J303" i="2"/>
  <c r="J299" i="2"/>
  <c r="J295" i="2"/>
  <c r="J291" i="2"/>
  <c r="J287" i="2"/>
  <c r="J283" i="2"/>
  <c r="J279" i="2"/>
  <c r="J275" i="2"/>
  <c r="J271" i="2"/>
  <c r="J267" i="2"/>
  <c r="J263" i="2"/>
  <c r="J259" i="2"/>
  <c r="J255" i="2"/>
  <c r="J251" i="2"/>
  <c r="J247" i="2"/>
  <c r="J243" i="2"/>
  <c r="J239" i="2"/>
  <c r="J235" i="2"/>
  <c r="J231" i="2"/>
  <c r="J227" i="2"/>
  <c r="J223" i="2"/>
  <c r="J219" i="2"/>
  <c r="J215" i="2"/>
  <c r="J211" i="2"/>
  <c r="J207" i="2"/>
  <c r="J203" i="2"/>
  <c r="J199" i="2"/>
  <c r="J195" i="2"/>
  <c r="J191" i="2"/>
  <c r="J187" i="2"/>
  <c r="J183" i="2"/>
  <c r="J179" i="2"/>
  <c r="J175" i="2"/>
  <c r="J171" i="2"/>
  <c r="J167" i="2"/>
  <c r="J163" i="2"/>
  <c r="J159" i="2"/>
  <c r="J155" i="2"/>
  <c r="J151" i="2"/>
  <c r="J147" i="2"/>
  <c r="J143" i="2"/>
  <c r="J139" i="2"/>
  <c r="J135" i="2"/>
  <c r="J1626" i="2"/>
  <c r="J1452" i="2"/>
  <c r="J1388" i="2"/>
  <c r="J1324" i="2"/>
  <c r="J1260" i="2"/>
  <c r="J1217" i="2"/>
  <c r="J1201" i="2"/>
  <c r="J1185" i="2"/>
  <c r="J1169" i="2"/>
  <c r="J1153" i="2"/>
  <c r="J1137" i="2"/>
  <c r="J1121" i="2"/>
  <c r="J1105" i="2"/>
  <c r="J1089" i="2"/>
  <c r="J1073" i="2"/>
  <c r="J1057" i="2"/>
  <c r="J1041" i="2"/>
  <c r="J1025" i="2"/>
  <c r="J1009" i="2"/>
  <c r="J993" i="2"/>
  <c r="J977" i="2"/>
  <c r="J961" i="2"/>
  <c r="J945" i="2"/>
  <c r="J929" i="2"/>
  <c r="J913" i="2"/>
  <c r="J897" i="2"/>
  <c r="J881" i="2"/>
  <c r="J865" i="2"/>
  <c r="J849" i="2"/>
  <c r="J833" i="2"/>
  <c r="J817" i="2"/>
  <c r="J801" i="2"/>
  <c r="J785" i="2"/>
  <c r="J769" i="2"/>
  <c r="J753" i="2"/>
  <c r="J737" i="2"/>
  <c r="J721" i="2"/>
  <c r="J705" i="2"/>
  <c r="J689" i="2"/>
  <c r="J673" i="2"/>
  <c r="J657" i="2"/>
  <c r="J641" i="2"/>
  <c r="J630" i="2"/>
  <c r="J626" i="2"/>
  <c r="J622" i="2"/>
  <c r="J618" i="2"/>
  <c r="J614" i="2"/>
  <c r="J610" i="2"/>
  <c r="J606" i="2"/>
  <c r="J602" i="2"/>
  <c r="J598" i="2"/>
  <c r="J594" i="2"/>
  <c r="J590" i="2"/>
  <c r="J586" i="2"/>
  <c r="J582" i="2"/>
  <c r="J578" i="2"/>
  <c r="J574" i="2"/>
  <c r="J570" i="2"/>
  <c r="J566" i="2"/>
  <c r="J562" i="2"/>
  <c r="J558" i="2"/>
  <c r="J554" i="2"/>
  <c r="J550" i="2"/>
  <c r="J546" i="2"/>
  <c r="J542" i="2"/>
  <c r="J538" i="2"/>
  <c r="J534" i="2"/>
  <c r="J530" i="2"/>
  <c r="J526" i="2"/>
  <c r="J522" i="2"/>
  <c r="J518" i="2"/>
  <c r="J514" i="2"/>
  <c r="J510" i="2"/>
  <c r="J506" i="2"/>
  <c r="J502" i="2"/>
  <c r="J498" i="2"/>
  <c r="J494" i="2"/>
  <c r="J490" i="2"/>
  <c r="J486" i="2"/>
  <c r="J482" i="2"/>
  <c r="J478" i="2"/>
  <c r="J474" i="2"/>
  <c r="J470" i="2"/>
  <c r="J466" i="2"/>
  <c r="J462" i="2"/>
  <c r="J458" i="2"/>
  <c r="J454" i="2"/>
  <c r="J450" i="2"/>
  <c r="J446" i="2"/>
  <c r="J442" i="2"/>
  <c r="J438" i="2"/>
  <c r="J434" i="2"/>
  <c r="J430" i="2"/>
  <c r="J426" i="2"/>
  <c r="J422" i="2"/>
  <c r="J418" i="2"/>
  <c r="J414" i="2"/>
  <c r="J410" i="2"/>
  <c r="J406" i="2"/>
  <c r="J402" i="2"/>
  <c r="J398" i="2"/>
  <c r="J394" i="2"/>
  <c r="J390" i="2"/>
  <c r="J386" i="2"/>
  <c r="J382" i="2"/>
  <c r="J378" i="2"/>
  <c r="J374" i="2"/>
  <c r="J370" i="2"/>
  <c r="J366" i="2"/>
  <c r="J362" i="2"/>
  <c r="J358" i="2"/>
  <c r="J354" i="2"/>
  <c r="J350" i="2"/>
  <c r="J346" i="2"/>
  <c r="J342" i="2"/>
  <c r="J338" i="2"/>
  <c r="J334" i="2"/>
  <c r="J330" i="2"/>
  <c r="J326" i="2"/>
  <c r="J322" i="2"/>
  <c r="J318" i="2"/>
  <c r="J314" i="2"/>
  <c r="J310" i="2"/>
  <c r="J306" i="2"/>
  <c r="J302" i="2"/>
  <c r="J298" i="2"/>
  <c r="J294" i="2"/>
  <c r="J290" i="2"/>
  <c r="J286" i="2"/>
  <c r="J282" i="2"/>
  <c r="J278" i="2"/>
  <c r="J274" i="2"/>
  <c r="J270" i="2"/>
  <c r="J266" i="2"/>
  <c r="J262" i="2"/>
  <c r="J258" i="2"/>
  <c r="J254" i="2"/>
  <c r="J250" i="2"/>
  <c r="J246" i="2"/>
  <c r="J242" i="2"/>
  <c r="J238" i="2"/>
  <c r="J234" i="2"/>
  <c r="J230" i="2"/>
  <c r="J226" i="2"/>
  <c r="J222" i="2"/>
  <c r="J218" i="2"/>
  <c r="J214" i="2"/>
  <c r="J210" i="2"/>
  <c r="J206" i="2"/>
  <c r="J202" i="2"/>
  <c r="J198" i="2"/>
  <c r="J194" i="2"/>
  <c r="J190" i="2"/>
  <c r="J186" i="2"/>
  <c r="J182" i="2"/>
  <c r="J178" i="2"/>
  <c r="J174" i="2"/>
  <c r="J170" i="2"/>
  <c r="J166" i="2"/>
  <c r="J162" i="2"/>
  <c r="J158" i="2"/>
  <c r="J154" i="2"/>
  <c r="J150" i="2"/>
  <c r="J146" i="2"/>
  <c r="J142" i="2"/>
  <c r="J138" i="2"/>
  <c r="J134" i="2"/>
  <c r="J130" i="2"/>
  <c r="J126" i="2"/>
  <c r="J122" i="2"/>
  <c r="J7" i="2"/>
  <c r="A12" i="2" s="1"/>
  <c r="A13" i="2" s="1"/>
  <c r="P4" i="2"/>
  <c r="J8" i="2"/>
  <c r="J11" i="2"/>
  <c r="J13" i="2"/>
  <c r="J17" i="2"/>
  <c r="J21" i="2"/>
  <c r="J25" i="2"/>
  <c r="J29" i="2"/>
  <c r="J33" i="2"/>
  <c r="J37" i="2"/>
  <c r="J41" i="2"/>
  <c r="J45" i="2"/>
  <c r="J49" i="2"/>
  <c r="J53" i="2"/>
  <c r="J57" i="2"/>
  <c r="J61" i="2"/>
  <c r="J65" i="2"/>
  <c r="J69" i="2"/>
  <c r="J73" i="2"/>
  <c r="J77" i="2"/>
  <c r="J81" i="2"/>
  <c r="J85" i="2"/>
  <c r="J89" i="2"/>
  <c r="J93" i="2"/>
  <c r="J97" i="2"/>
  <c r="J101" i="2"/>
  <c r="J105" i="2"/>
  <c r="J109" i="2"/>
  <c r="J113" i="2"/>
  <c r="J117" i="2"/>
  <c r="J121" i="2"/>
  <c r="J129" i="2"/>
  <c r="J141" i="2"/>
  <c r="J157" i="2"/>
  <c r="J173" i="2"/>
  <c r="J189" i="2"/>
  <c r="J205" i="2"/>
  <c r="J221" i="2"/>
  <c r="J237" i="2"/>
  <c r="J253" i="2"/>
  <c r="J269" i="2"/>
  <c r="J285" i="2"/>
  <c r="J301" i="2"/>
  <c r="J317" i="2"/>
  <c r="J333" i="2"/>
  <c r="J349" i="2"/>
  <c r="J365" i="2"/>
  <c r="J381" i="2"/>
  <c r="J397" i="2"/>
  <c r="J413" i="2"/>
  <c r="J429" i="2"/>
  <c r="J445" i="2"/>
  <c r="J461" i="2"/>
  <c r="J477" i="2"/>
  <c r="J493" i="2"/>
  <c r="J509" i="2"/>
  <c r="J525" i="2"/>
  <c r="J541" i="2"/>
  <c r="J557" i="2"/>
  <c r="J573" i="2"/>
  <c r="J589" i="2"/>
  <c r="J605" i="2"/>
  <c r="J621" i="2"/>
  <c r="J653" i="2"/>
  <c r="J717" i="2"/>
  <c r="J781" i="2"/>
  <c r="J845" i="2"/>
  <c r="J909" i="2"/>
  <c r="J973" i="2"/>
  <c r="J1037" i="2"/>
  <c r="J1101" i="2"/>
  <c r="J1165" i="2"/>
  <c r="J1244" i="2"/>
  <c r="J1562" i="2"/>
  <c r="L1" i="2" l="1"/>
  <c r="H1" i="2"/>
  <c r="G1" i="2"/>
  <c r="E1" i="2"/>
  <c r="K1" i="2"/>
  <c r="I1" i="2"/>
  <c r="J1" i="2"/>
  <c r="F1" i="2"/>
  <c r="M1" i="2"/>
  <c r="O1" i="2" l="1"/>
  <c r="D2325" i="1" l="1"/>
  <c r="C2325" i="1"/>
  <c r="D2324" i="1"/>
  <c r="C2324" i="1"/>
  <c r="D2323" i="1"/>
  <c r="C2323" i="1"/>
  <c r="D2322" i="1"/>
  <c r="C2322" i="1"/>
  <c r="D2321" i="1"/>
  <c r="C2321" i="1"/>
  <c r="D2320" i="1"/>
  <c r="C2320" i="1"/>
  <c r="D2319" i="1"/>
  <c r="C2319" i="1"/>
  <c r="D2318" i="1"/>
  <c r="C2318" i="1"/>
  <c r="D2317" i="1"/>
  <c r="C2317" i="1"/>
  <c r="D2316" i="1"/>
  <c r="C2316" i="1"/>
  <c r="D2315" i="1"/>
  <c r="C2315" i="1"/>
  <c r="D2314" i="1"/>
  <c r="C2314" i="1"/>
  <c r="D2313" i="1"/>
  <c r="C2313" i="1"/>
  <c r="D2312" i="1"/>
  <c r="C2312" i="1"/>
  <c r="D2311" i="1"/>
  <c r="C2311" i="1"/>
  <c r="D2310" i="1"/>
  <c r="C2310" i="1"/>
  <c r="D2309" i="1"/>
  <c r="C2309" i="1"/>
  <c r="D2308" i="1"/>
  <c r="C2308" i="1"/>
  <c r="D2307" i="1"/>
  <c r="C2307" i="1"/>
  <c r="D2306" i="1"/>
  <c r="C2306" i="1"/>
  <c r="D2305" i="1"/>
  <c r="C2305" i="1"/>
  <c r="D2304" i="1"/>
  <c r="C2304" i="1"/>
  <c r="D2303" i="1"/>
  <c r="C2303" i="1"/>
  <c r="D2302" i="1"/>
  <c r="C2302" i="1"/>
  <c r="D2301" i="1"/>
  <c r="C2301" i="1"/>
  <c r="D2300" i="1"/>
  <c r="C2300" i="1"/>
  <c r="D2299" i="1"/>
  <c r="C2299" i="1"/>
  <c r="D2298" i="1"/>
  <c r="C2298" i="1"/>
  <c r="D2297" i="1"/>
  <c r="C2297" i="1"/>
  <c r="D2296" i="1"/>
  <c r="C2296" i="1"/>
  <c r="D2295" i="1"/>
  <c r="C2295" i="1"/>
  <c r="D2294" i="1"/>
  <c r="C2294" i="1"/>
  <c r="D2293" i="1"/>
  <c r="C2293" i="1"/>
  <c r="D2292" i="1"/>
  <c r="C2292" i="1"/>
  <c r="D2291" i="1"/>
  <c r="C2291" i="1"/>
  <c r="D2290" i="1"/>
  <c r="C2290" i="1"/>
  <c r="D2289" i="1"/>
  <c r="C2289" i="1"/>
  <c r="D2288" i="1"/>
  <c r="C2288" i="1"/>
  <c r="D2287" i="1"/>
  <c r="C2287" i="1"/>
  <c r="D2286" i="1"/>
  <c r="C2286" i="1"/>
  <c r="D2285" i="1"/>
  <c r="C2285" i="1"/>
  <c r="D2284" i="1"/>
  <c r="C2284" i="1"/>
  <c r="D2283" i="1"/>
  <c r="C2283" i="1"/>
  <c r="D2282" i="1"/>
  <c r="C2282" i="1"/>
  <c r="D2281" i="1"/>
  <c r="C2281" i="1"/>
  <c r="D2280" i="1"/>
  <c r="C2280" i="1"/>
  <c r="D2279" i="1"/>
  <c r="C2279" i="1"/>
  <c r="D2278" i="1"/>
  <c r="C2278" i="1"/>
  <c r="D2277" i="1"/>
  <c r="C2277" i="1"/>
  <c r="D2276" i="1"/>
  <c r="C2276" i="1"/>
  <c r="D2275" i="1"/>
  <c r="C2275" i="1"/>
  <c r="D2274" i="1"/>
  <c r="C2274" i="1"/>
  <c r="D2273" i="1"/>
  <c r="C2273" i="1"/>
  <c r="D2272" i="1"/>
  <c r="C2272" i="1"/>
  <c r="D2271" i="1"/>
  <c r="C2271" i="1"/>
  <c r="D2270" i="1"/>
  <c r="C2270" i="1"/>
  <c r="D2269" i="1"/>
  <c r="C2269" i="1"/>
  <c r="D2268" i="1"/>
  <c r="C2268" i="1"/>
  <c r="D2267" i="1"/>
  <c r="C2267" i="1"/>
  <c r="D2266" i="1"/>
  <c r="C2266" i="1"/>
  <c r="D2265" i="1"/>
  <c r="C2265" i="1"/>
  <c r="D2264" i="1"/>
  <c r="C2264" i="1"/>
  <c r="D2263" i="1"/>
  <c r="C2263" i="1"/>
  <c r="D2262" i="1"/>
  <c r="C2262" i="1"/>
  <c r="D2261" i="1"/>
  <c r="C2261" i="1"/>
  <c r="D2260" i="1"/>
  <c r="C2260" i="1"/>
  <c r="D2259" i="1"/>
  <c r="C2259" i="1"/>
  <c r="D2258" i="1"/>
  <c r="C2258" i="1"/>
  <c r="D2257" i="1"/>
  <c r="C2257" i="1"/>
  <c r="D2256" i="1"/>
  <c r="C2256" i="1"/>
  <c r="D2255" i="1"/>
  <c r="C2255" i="1"/>
  <c r="D2254" i="1"/>
  <c r="C2254" i="1"/>
  <c r="D2253" i="1"/>
  <c r="C2253" i="1"/>
  <c r="D2252" i="1"/>
  <c r="C2252" i="1"/>
  <c r="D2251" i="1"/>
  <c r="C2251" i="1"/>
  <c r="D2250" i="1"/>
  <c r="C2250" i="1"/>
  <c r="D2249" i="1"/>
  <c r="C2249" i="1"/>
  <c r="D2248" i="1"/>
  <c r="C2248" i="1"/>
  <c r="D2247" i="1"/>
  <c r="C2247" i="1"/>
  <c r="D2246" i="1"/>
  <c r="C2246" i="1"/>
  <c r="D2245" i="1"/>
  <c r="C2245" i="1"/>
  <c r="D2244" i="1"/>
  <c r="C2244" i="1"/>
  <c r="D2243" i="1"/>
  <c r="C2243" i="1"/>
  <c r="D2242" i="1"/>
  <c r="C2242" i="1"/>
  <c r="D2241" i="1"/>
  <c r="C2241" i="1"/>
  <c r="D2240" i="1"/>
  <c r="C2240" i="1"/>
  <c r="D2239" i="1"/>
  <c r="C2239" i="1"/>
  <c r="D2238" i="1"/>
  <c r="C2238" i="1"/>
  <c r="D2237" i="1"/>
  <c r="C2237" i="1"/>
  <c r="D2236" i="1"/>
  <c r="C2236" i="1"/>
  <c r="D2235" i="1"/>
  <c r="C2235" i="1"/>
  <c r="D2234" i="1"/>
  <c r="C2234" i="1"/>
  <c r="D2233" i="1"/>
  <c r="C2233" i="1"/>
  <c r="D2232" i="1"/>
  <c r="C2232" i="1"/>
  <c r="D2231" i="1"/>
  <c r="C2231" i="1"/>
  <c r="D2230" i="1"/>
  <c r="C2230" i="1"/>
  <c r="D2229" i="1"/>
  <c r="C2229" i="1"/>
  <c r="D2228" i="1"/>
  <c r="C2228" i="1"/>
  <c r="D2227" i="1"/>
  <c r="C2227" i="1"/>
  <c r="D2226" i="1"/>
  <c r="C2226" i="1"/>
  <c r="D2225" i="1"/>
  <c r="C2225" i="1"/>
  <c r="D2224" i="1"/>
  <c r="C2224" i="1"/>
  <c r="D2223" i="1"/>
  <c r="C2223" i="1"/>
  <c r="D2222" i="1"/>
  <c r="C2222" i="1"/>
  <c r="D2221" i="1"/>
  <c r="C2221" i="1"/>
  <c r="D2220" i="1"/>
  <c r="C2220" i="1"/>
  <c r="D2219" i="1"/>
  <c r="C2219" i="1"/>
  <c r="D2218" i="1"/>
  <c r="C2218" i="1"/>
  <c r="D2217" i="1"/>
  <c r="C2217" i="1"/>
  <c r="D2216" i="1"/>
  <c r="C2216" i="1"/>
  <c r="D2215" i="1"/>
  <c r="C2215" i="1"/>
  <c r="D2214" i="1"/>
  <c r="C2214" i="1"/>
  <c r="D2213" i="1"/>
  <c r="C2213" i="1"/>
  <c r="D2212" i="1"/>
  <c r="C2212" i="1"/>
  <c r="D2211" i="1"/>
  <c r="C2211" i="1"/>
  <c r="D2210" i="1"/>
  <c r="C2210" i="1"/>
  <c r="D2209" i="1"/>
  <c r="C2209" i="1"/>
  <c r="D2208" i="1"/>
  <c r="C2208" i="1"/>
  <c r="D2207" i="1"/>
  <c r="C2207" i="1"/>
  <c r="D2206" i="1"/>
  <c r="C2206" i="1"/>
  <c r="D2205" i="1"/>
  <c r="C2205" i="1"/>
  <c r="D2204" i="1"/>
  <c r="C2204" i="1"/>
  <c r="D2203" i="1"/>
  <c r="C2203" i="1"/>
  <c r="D2202" i="1"/>
  <c r="C2202" i="1"/>
  <c r="D2201" i="1"/>
  <c r="C2201" i="1"/>
  <c r="D2200" i="1"/>
  <c r="C2200" i="1"/>
  <c r="D2199" i="1"/>
  <c r="C2199" i="1"/>
  <c r="D2198" i="1"/>
  <c r="C2198" i="1"/>
  <c r="D2197" i="1"/>
  <c r="C2197" i="1"/>
  <c r="D2196" i="1"/>
  <c r="C2196" i="1"/>
  <c r="D2195" i="1"/>
  <c r="C2195" i="1"/>
  <c r="D2194" i="1"/>
  <c r="C2194" i="1"/>
  <c r="D2193" i="1"/>
  <c r="C2193" i="1"/>
  <c r="D2192" i="1"/>
  <c r="C2192" i="1"/>
  <c r="D2191" i="1"/>
  <c r="C2191" i="1"/>
  <c r="D2190" i="1"/>
  <c r="C2190" i="1"/>
  <c r="D2189" i="1"/>
  <c r="C2189" i="1"/>
  <c r="D2188" i="1"/>
  <c r="C2188" i="1"/>
  <c r="D2187" i="1"/>
  <c r="C2187" i="1"/>
  <c r="D2186" i="1"/>
  <c r="C2186" i="1"/>
  <c r="D2185" i="1"/>
  <c r="C2185" i="1"/>
  <c r="D2184" i="1"/>
  <c r="C2184" i="1"/>
  <c r="D2183" i="1"/>
  <c r="C2183" i="1"/>
  <c r="D2182" i="1"/>
  <c r="C2182" i="1"/>
  <c r="D2181" i="1"/>
  <c r="C2181" i="1"/>
  <c r="D2180" i="1"/>
  <c r="C2180" i="1"/>
  <c r="D2179" i="1"/>
  <c r="C2179" i="1"/>
  <c r="D2178" i="1"/>
  <c r="C2178" i="1"/>
  <c r="D2177" i="1"/>
  <c r="C2177" i="1"/>
  <c r="D2176" i="1"/>
  <c r="C2176" i="1"/>
  <c r="D2175" i="1"/>
  <c r="C2175" i="1"/>
  <c r="D2174" i="1"/>
  <c r="C2174" i="1"/>
  <c r="D2173" i="1"/>
  <c r="C2173" i="1"/>
  <c r="D2172" i="1"/>
  <c r="C2172" i="1"/>
  <c r="D2171" i="1"/>
  <c r="C2171" i="1"/>
  <c r="D2170" i="1"/>
  <c r="C2170" i="1"/>
  <c r="D2169" i="1"/>
  <c r="C2169" i="1"/>
  <c r="D2168" i="1"/>
  <c r="C2168" i="1"/>
  <c r="D2167" i="1"/>
  <c r="C2167" i="1"/>
  <c r="D2166" i="1"/>
  <c r="C2166" i="1"/>
  <c r="D2165" i="1"/>
  <c r="C2165" i="1"/>
  <c r="D2164" i="1"/>
  <c r="C2164" i="1"/>
  <c r="D2163" i="1"/>
  <c r="C2163" i="1"/>
  <c r="D2162" i="1"/>
  <c r="C2162" i="1"/>
  <c r="D2161" i="1"/>
  <c r="C2161" i="1"/>
  <c r="D2160" i="1"/>
  <c r="C2160" i="1"/>
  <c r="D2159" i="1"/>
  <c r="C2159" i="1"/>
  <c r="D2158" i="1"/>
  <c r="C2158" i="1"/>
  <c r="D2157" i="1"/>
  <c r="C2157" i="1"/>
  <c r="D2156" i="1"/>
  <c r="C2156" i="1"/>
  <c r="D2155" i="1"/>
  <c r="C2155" i="1"/>
  <c r="D2154" i="1"/>
  <c r="C2154" i="1"/>
  <c r="D2153" i="1"/>
  <c r="C2153" i="1"/>
  <c r="D2152" i="1"/>
  <c r="C2152" i="1"/>
  <c r="D2151" i="1"/>
  <c r="C2151" i="1"/>
  <c r="D2150" i="1"/>
  <c r="C2150" i="1"/>
  <c r="D2149" i="1"/>
  <c r="C2149" i="1"/>
  <c r="D2148" i="1"/>
  <c r="C2148" i="1"/>
  <c r="D2147" i="1"/>
  <c r="C2147" i="1"/>
  <c r="D2146" i="1"/>
  <c r="C2146" i="1"/>
  <c r="D2145" i="1"/>
  <c r="C2145" i="1"/>
  <c r="D2144" i="1"/>
  <c r="C2144" i="1"/>
  <c r="D2143" i="1"/>
  <c r="C2143" i="1"/>
  <c r="D2142" i="1"/>
  <c r="C2142" i="1"/>
  <c r="D2141" i="1"/>
  <c r="C2141" i="1"/>
  <c r="D2140" i="1"/>
  <c r="C2140" i="1"/>
  <c r="D2139" i="1"/>
  <c r="C2139" i="1"/>
  <c r="D2138" i="1"/>
  <c r="C2138" i="1"/>
  <c r="D2137" i="1"/>
  <c r="C2137" i="1"/>
  <c r="D2136" i="1"/>
  <c r="C2136" i="1"/>
  <c r="D2135" i="1"/>
  <c r="C2135" i="1"/>
  <c r="D2134" i="1"/>
  <c r="C2134" i="1"/>
  <c r="D2133" i="1"/>
  <c r="C2133" i="1"/>
  <c r="D2132" i="1"/>
  <c r="C2132" i="1"/>
  <c r="D2131" i="1"/>
  <c r="C2131" i="1"/>
  <c r="D2130" i="1"/>
  <c r="C2130" i="1"/>
  <c r="D2129" i="1"/>
  <c r="C2129" i="1"/>
  <c r="D2128" i="1"/>
  <c r="C2128" i="1"/>
  <c r="D2127" i="1"/>
  <c r="C2127" i="1"/>
  <c r="D2126" i="1"/>
  <c r="C2126" i="1"/>
  <c r="D2125" i="1"/>
  <c r="C2125" i="1"/>
  <c r="D2124" i="1"/>
  <c r="C2124" i="1"/>
  <c r="D2123" i="1"/>
  <c r="C2123" i="1"/>
  <c r="D2122" i="1"/>
  <c r="C2122" i="1"/>
  <c r="D2121" i="1"/>
  <c r="C2121" i="1"/>
  <c r="D2120" i="1"/>
  <c r="C2120" i="1"/>
  <c r="D2119" i="1"/>
  <c r="C2119" i="1"/>
  <c r="D2118" i="1"/>
  <c r="C2118" i="1"/>
  <c r="D2117" i="1"/>
  <c r="C2117" i="1"/>
  <c r="D2116" i="1"/>
  <c r="C2116" i="1"/>
  <c r="D2115" i="1"/>
  <c r="C2115" i="1"/>
  <c r="D2114" i="1"/>
  <c r="C2114" i="1"/>
  <c r="D2113" i="1"/>
  <c r="C2113" i="1"/>
  <c r="D2112" i="1"/>
  <c r="C2112" i="1"/>
  <c r="D2111" i="1"/>
  <c r="C2111" i="1"/>
  <c r="D2110" i="1"/>
  <c r="C2110" i="1"/>
  <c r="D2109" i="1"/>
  <c r="C2109" i="1"/>
  <c r="D2108" i="1"/>
  <c r="C2108" i="1"/>
  <c r="D2107" i="1"/>
  <c r="C2107" i="1"/>
  <c r="D2106" i="1"/>
  <c r="C2106" i="1"/>
  <c r="D2105" i="1"/>
  <c r="C2105" i="1"/>
  <c r="D2104" i="1"/>
  <c r="C2104" i="1"/>
  <c r="D2103" i="1"/>
  <c r="C2103" i="1"/>
  <c r="D2102" i="1"/>
  <c r="C2102" i="1"/>
  <c r="D2101" i="1"/>
  <c r="C2101" i="1"/>
  <c r="D2100" i="1"/>
  <c r="C2100" i="1"/>
  <c r="D2099" i="1"/>
  <c r="C2099" i="1"/>
  <c r="D2098" i="1"/>
  <c r="C2098" i="1"/>
  <c r="D2097" i="1"/>
  <c r="C2097" i="1"/>
  <c r="D2096" i="1"/>
  <c r="C2096" i="1"/>
  <c r="D2095" i="1"/>
  <c r="C2095" i="1"/>
  <c r="D2094" i="1"/>
  <c r="C2094" i="1"/>
  <c r="D2093" i="1"/>
  <c r="C2093" i="1"/>
  <c r="D2092" i="1"/>
  <c r="C2092" i="1"/>
  <c r="D2091" i="1"/>
  <c r="C2091" i="1"/>
  <c r="D2090" i="1"/>
  <c r="C2090" i="1"/>
  <c r="D2089" i="1"/>
  <c r="C2089" i="1"/>
  <c r="D2088" i="1"/>
  <c r="C2088" i="1"/>
  <c r="D2087" i="1"/>
  <c r="C2087" i="1"/>
  <c r="D2086" i="1"/>
  <c r="C2086" i="1"/>
  <c r="D2085" i="1"/>
  <c r="C2085" i="1"/>
  <c r="D2084" i="1"/>
  <c r="C2084" i="1"/>
  <c r="D2083" i="1"/>
  <c r="C2083" i="1"/>
  <c r="D2082" i="1"/>
  <c r="C2082" i="1"/>
  <c r="D2081" i="1"/>
  <c r="C2081" i="1"/>
  <c r="D2080" i="1"/>
  <c r="C2080" i="1"/>
  <c r="D2079" i="1"/>
  <c r="C2079" i="1"/>
  <c r="D2078" i="1"/>
  <c r="C2078" i="1"/>
  <c r="D2077" i="1"/>
  <c r="C2077" i="1"/>
  <c r="D2076" i="1"/>
  <c r="C2076" i="1"/>
  <c r="D2075" i="1"/>
  <c r="C2075" i="1"/>
  <c r="D2074" i="1"/>
  <c r="C2074" i="1"/>
  <c r="D2073" i="1"/>
  <c r="C2073" i="1"/>
  <c r="D2072" i="1"/>
  <c r="C2072" i="1"/>
  <c r="D2071" i="1"/>
  <c r="C2071" i="1"/>
  <c r="D2070" i="1"/>
  <c r="C2070" i="1"/>
  <c r="D2069" i="1"/>
  <c r="C2069" i="1"/>
  <c r="D2068" i="1"/>
  <c r="C2068" i="1"/>
  <c r="D2067" i="1"/>
  <c r="C2067" i="1"/>
  <c r="D2066" i="1"/>
  <c r="C2066" i="1"/>
  <c r="D2065" i="1"/>
  <c r="C2065" i="1"/>
  <c r="D2064" i="1"/>
  <c r="C2064" i="1"/>
  <c r="D2063" i="1"/>
  <c r="C2063" i="1"/>
  <c r="D2062" i="1"/>
  <c r="C2062" i="1"/>
  <c r="D2061" i="1"/>
  <c r="C2061" i="1"/>
  <c r="D2060" i="1"/>
  <c r="C2060" i="1"/>
  <c r="D2059" i="1"/>
  <c r="C2059" i="1"/>
  <c r="D2058" i="1"/>
  <c r="C2058" i="1"/>
  <c r="D2057" i="1"/>
  <c r="C2057" i="1"/>
  <c r="D2056" i="1"/>
  <c r="C2056" i="1"/>
  <c r="D2055" i="1"/>
  <c r="C2055" i="1"/>
  <c r="D2054" i="1"/>
  <c r="C2054" i="1"/>
  <c r="D2053" i="1"/>
  <c r="C2053" i="1"/>
  <c r="D2052" i="1"/>
  <c r="C2052" i="1"/>
  <c r="D2051" i="1"/>
  <c r="C2051" i="1"/>
  <c r="D2050" i="1"/>
  <c r="C2050" i="1"/>
  <c r="D2049" i="1"/>
  <c r="C2049" i="1"/>
  <c r="D2048" i="1"/>
  <c r="C2048" i="1"/>
  <c r="D2047" i="1"/>
  <c r="C2047" i="1"/>
  <c r="D2046" i="1"/>
  <c r="C2046" i="1"/>
  <c r="D2045" i="1"/>
  <c r="C2045" i="1"/>
  <c r="D2044" i="1"/>
  <c r="C2044" i="1"/>
  <c r="D2043" i="1"/>
  <c r="C2043" i="1"/>
  <c r="D2042" i="1"/>
  <c r="C2042" i="1"/>
  <c r="D2041" i="1"/>
  <c r="C2041" i="1"/>
  <c r="D2040" i="1"/>
  <c r="C2040" i="1"/>
  <c r="D2039" i="1"/>
  <c r="C2039" i="1"/>
  <c r="D2038" i="1"/>
  <c r="C2038" i="1"/>
  <c r="D2037" i="1"/>
  <c r="C2037" i="1"/>
  <c r="D2036" i="1"/>
  <c r="C2036" i="1"/>
  <c r="D2035" i="1"/>
  <c r="C2035" i="1"/>
  <c r="D2034" i="1"/>
  <c r="C2034" i="1"/>
  <c r="D2033" i="1"/>
  <c r="C2033" i="1"/>
  <c r="D2032" i="1"/>
  <c r="C2032" i="1"/>
  <c r="D2031" i="1"/>
  <c r="C2031" i="1"/>
  <c r="D2030" i="1"/>
  <c r="C2030" i="1"/>
  <c r="D2029" i="1"/>
  <c r="C2029" i="1"/>
  <c r="D2028" i="1"/>
  <c r="C2028" i="1"/>
  <c r="D2027" i="1"/>
  <c r="C2027" i="1"/>
  <c r="D2026" i="1"/>
  <c r="C2026" i="1"/>
  <c r="D2025" i="1"/>
  <c r="C2025" i="1"/>
  <c r="D2024" i="1"/>
  <c r="C2024" i="1"/>
  <c r="D2023" i="1"/>
  <c r="C2023" i="1"/>
  <c r="D2022" i="1"/>
  <c r="C2022" i="1"/>
  <c r="D2021" i="1"/>
  <c r="C2021" i="1"/>
  <c r="D2020" i="1"/>
  <c r="C2020" i="1"/>
  <c r="D2019" i="1"/>
  <c r="C2019" i="1"/>
  <c r="D2018" i="1"/>
  <c r="C2018" i="1"/>
  <c r="D2017" i="1"/>
  <c r="C2017" i="1"/>
  <c r="D2016" i="1"/>
  <c r="C2016" i="1"/>
  <c r="D2015" i="1"/>
  <c r="C2015" i="1"/>
  <c r="D2014" i="1"/>
  <c r="C2014" i="1"/>
  <c r="D2013" i="1"/>
  <c r="C2013" i="1"/>
  <c r="D2012" i="1"/>
  <c r="C2012" i="1"/>
  <c r="D2011" i="1"/>
  <c r="C2011" i="1"/>
  <c r="D2010" i="1"/>
  <c r="C2010" i="1"/>
  <c r="D2009" i="1"/>
  <c r="C2009" i="1"/>
  <c r="D2008" i="1"/>
  <c r="C2008" i="1"/>
  <c r="D2007" i="1"/>
  <c r="C2007" i="1"/>
  <c r="D2006" i="1"/>
  <c r="C2006" i="1"/>
  <c r="D2005" i="1"/>
  <c r="C2005" i="1"/>
  <c r="D2004" i="1"/>
  <c r="C2004" i="1"/>
  <c r="D2003" i="1"/>
  <c r="C2003" i="1"/>
  <c r="D2002" i="1"/>
  <c r="C2002" i="1"/>
  <c r="D2001" i="1"/>
  <c r="C2001" i="1"/>
  <c r="D2000" i="1"/>
  <c r="C2000" i="1"/>
  <c r="D1999" i="1"/>
  <c r="C1999" i="1"/>
  <c r="D1998" i="1"/>
  <c r="C1998" i="1"/>
  <c r="D1997" i="1"/>
  <c r="C1997" i="1"/>
  <c r="D1996" i="1"/>
  <c r="C1996" i="1"/>
  <c r="D1995" i="1"/>
  <c r="C1995" i="1"/>
  <c r="D1994" i="1"/>
  <c r="C1994" i="1"/>
  <c r="D1993" i="1"/>
  <c r="C1993" i="1"/>
  <c r="D1992" i="1"/>
  <c r="C1992" i="1"/>
  <c r="D1991" i="1"/>
  <c r="C1991" i="1"/>
  <c r="D1990" i="1"/>
  <c r="C1990" i="1"/>
  <c r="D1989" i="1"/>
  <c r="C1989" i="1"/>
  <c r="D1988" i="1"/>
  <c r="C1988" i="1"/>
  <c r="D1987" i="1"/>
  <c r="C1987" i="1"/>
  <c r="D1986" i="1"/>
  <c r="C1986" i="1"/>
  <c r="D1985" i="1"/>
  <c r="C1985" i="1"/>
  <c r="D1984" i="1"/>
  <c r="C1984" i="1"/>
  <c r="D1983" i="1"/>
  <c r="C1983" i="1"/>
  <c r="D1982" i="1"/>
  <c r="C1982" i="1"/>
  <c r="D1981" i="1"/>
  <c r="C1981" i="1"/>
  <c r="D1980" i="1"/>
  <c r="C1980" i="1"/>
  <c r="D1979" i="1"/>
  <c r="C1979" i="1"/>
  <c r="D1978" i="1"/>
  <c r="C1978" i="1"/>
  <c r="D1977" i="1"/>
  <c r="C1977" i="1"/>
  <c r="D1976" i="1"/>
  <c r="C1976" i="1"/>
  <c r="D1975" i="1"/>
  <c r="C1975" i="1"/>
  <c r="D1974" i="1"/>
  <c r="C1974" i="1"/>
  <c r="D1973" i="1"/>
  <c r="C1973" i="1"/>
  <c r="D1972" i="1"/>
  <c r="C1972" i="1"/>
  <c r="D1971" i="1"/>
  <c r="C1971" i="1"/>
  <c r="D1970" i="1"/>
  <c r="C1970" i="1"/>
  <c r="D1969" i="1"/>
  <c r="C1969" i="1"/>
  <c r="D1968" i="1"/>
  <c r="C1968" i="1"/>
  <c r="D1967" i="1"/>
  <c r="C1967" i="1"/>
  <c r="D1966" i="1"/>
  <c r="C1966" i="1"/>
  <c r="D1965" i="1"/>
  <c r="C1965" i="1"/>
  <c r="D1964" i="1"/>
  <c r="C1964" i="1"/>
  <c r="D1963" i="1"/>
  <c r="C1963" i="1"/>
  <c r="D1962" i="1"/>
  <c r="C1962" i="1"/>
  <c r="D1961" i="1"/>
  <c r="C1961" i="1"/>
  <c r="D1960" i="1"/>
  <c r="C1960" i="1"/>
  <c r="D1959" i="1"/>
  <c r="C1959" i="1"/>
  <c r="D1958" i="1"/>
  <c r="C1958" i="1"/>
  <c r="D1957" i="1"/>
  <c r="C1957" i="1"/>
  <c r="D1956" i="1"/>
  <c r="C1956" i="1"/>
  <c r="D1955" i="1"/>
  <c r="C1955" i="1"/>
  <c r="D1954" i="1"/>
  <c r="C1954" i="1"/>
  <c r="D1953" i="1"/>
  <c r="C1953" i="1"/>
  <c r="D1952" i="1"/>
  <c r="C1952" i="1"/>
  <c r="D1951" i="1"/>
  <c r="C1951" i="1"/>
  <c r="D1950" i="1"/>
  <c r="C1950" i="1"/>
  <c r="D1949" i="1"/>
  <c r="C1949" i="1"/>
  <c r="D1948" i="1"/>
  <c r="C1948" i="1"/>
  <c r="D1947" i="1"/>
  <c r="C1947" i="1"/>
  <c r="D1946" i="1"/>
  <c r="C1946" i="1"/>
  <c r="D1945" i="1"/>
  <c r="C1945" i="1"/>
  <c r="D1944" i="1"/>
  <c r="C1944" i="1"/>
  <c r="D1943" i="1"/>
  <c r="C1943" i="1"/>
  <c r="D1942" i="1"/>
  <c r="C1942" i="1"/>
  <c r="D1941" i="1"/>
  <c r="C1941" i="1"/>
  <c r="D1940" i="1"/>
  <c r="C1940" i="1"/>
  <c r="D1939" i="1"/>
  <c r="C1939" i="1"/>
  <c r="D1938" i="1"/>
  <c r="C1938" i="1"/>
  <c r="D1937" i="1"/>
  <c r="C1937" i="1"/>
  <c r="D1936" i="1"/>
  <c r="C1936" i="1"/>
  <c r="D1935" i="1"/>
  <c r="C1935" i="1"/>
  <c r="D1934" i="1"/>
  <c r="C1934" i="1"/>
  <c r="D1933" i="1"/>
  <c r="C1933" i="1"/>
  <c r="D1932" i="1"/>
  <c r="C1932" i="1"/>
  <c r="D1931" i="1"/>
  <c r="C1931" i="1"/>
  <c r="D1930" i="1"/>
  <c r="C1930" i="1"/>
  <c r="D1929" i="1"/>
  <c r="C1929" i="1"/>
  <c r="D1928" i="1"/>
  <c r="C1928" i="1"/>
  <c r="D1927" i="1"/>
  <c r="C1927" i="1"/>
  <c r="D1926" i="1"/>
  <c r="C1926" i="1"/>
  <c r="D1925" i="1"/>
  <c r="C1925" i="1"/>
  <c r="D1924" i="1"/>
  <c r="C1924" i="1"/>
  <c r="D1923" i="1"/>
  <c r="C1923" i="1"/>
  <c r="D1922" i="1"/>
  <c r="C1922" i="1"/>
  <c r="D1921" i="1"/>
  <c r="C1921" i="1"/>
  <c r="D1920" i="1"/>
  <c r="C1920" i="1"/>
  <c r="D1919" i="1"/>
  <c r="C1919" i="1"/>
  <c r="D1918" i="1"/>
  <c r="C1918" i="1"/>
  <c r="D1917" i="1"/>
  <c r="C1917" i="1"/>
  <c r="D1916" i="1"/>
  <c r="C1916" i="1"/>
  <c r="D1915" i="1"/>
  <c r="C1915" i="1"/>
  <c r="D1914" i="1"/>
  <c r="C1914" i="1"/>
  <c r="D1913" i="1"/>
  <c r="C1913" i="1"/>
  <c r="D1912" i="1"/>
  <c r="C1912" i="1"/>
  <c r="D1911" i="1"/>
  <c r="C1911" i="1"/>
  <c r="D1910" i="1"/>
  <c r="C1910" i="1"/>
  <c r="D1909" i="1"/>
  <c r="C1909" i="1"/>
  <c r="D1908" i="1"/>
  <c r="C1908" i="1"/>
  <c r="D1907" i="1"/>
  <c r="C1907" i="1"/>
  <c r="D1906" i="1"/>
  <c r="C1906" i="1"/>
  <c r="D1905" i="1"/>
  <c r="C1905" i="1"/>
  <c r="D1904" i="1"/>
  <c r="C1904" i="1"/>
  <c r="D1903" i="1"/>
  <c r="C1903" i="1"/>
  <c r="D1902" i="1"/>
  <c r="C1902" i="1"/>
  <c r="D1901" i="1"/>
  <c r="C1901" i="1"/>
  <c r="D1900" i="1"/>
  <c r="C1900" i="1"/>
  <c r="D1899" i="1"/>
  <c r="C1899" i="1"/>
  <c r="D1898" i="1"/>
  <c r="C1898" i="1"/>
  <c r="D1897" i="1"/>
  <c r="C1897" i="1"/>
  <c r="D1896" i="1"/>
  <c r="C1896" i="1"/>
  <c r="D1895" i="1"/>
  <c r="C1895" i="1"/>
  <c r="D1894" i="1"/>
  <c r="C1894" i="1"/>
  <c r="D1893" i="1"/>
  <c r="C1893" i="1"/>
  <c r="D1892" i="1"/>
  <c r="C1892" i="1"/>
  <c r="D1891" i="1"/>
  <c r="C1891" i="1"/>
  <c r="D1890" i="1"/>
  <c r="C1890" i="1"/>
  <c r="D1889" i="1"/>
  <c r="C1889" i="1"/>
  <c r="D1888" i="1"/>
  <c r="C1888" i="1"/>
  <c r="D1887" i="1"/>
  <c r="C1887" i="1"/>
  <c r="D1886" i="1"/>
  <c r="C1886" i="1"/>
  <c r="D1885" i="1"/>
  <c r="C1885" i="1"/>
  <c r="D1884" i="1"/>
  <c r="C1884" i="1"/>
  <c r="D1883" i="1"/>
  <c r="C1883" i="1"/>
  <c r="D1882" i="1"/>
  <c r="C1882" i="1"/>
  <c r="D1881" i="1"/>
  <c r="C1881" i="1"/>
  <c r="D1880" i="1"/>
  <c r="C1880" i="1"/>
  <c r="D1879" i="1"/>
  <c r="C1879" i="1"/>
  <c r="D1878" i="1"/>
  <c r="C1878" i="1"/>
  <c r="D1877" i="1"/>
  <c r="C1877" i="1"/>
  <c r="D1876" i="1"/>
  <c r="C1876" i="1"/>
  <c r="D1875" i="1"/>
  <c r="C1875" i="1"/>
  <c r="D1874" i="1"/>
  <c r="C1874" i="1"/>
  <c r="D1873" i="1"/>
  <c r="C1873" i="1"/>
  <c r="D1872" i="1"/>
  <c r="C1872" i="1"/>
  <c r="D1871" i="1"/>
  <c r="C1871" i="1"/>
  <c r="D1870" i="1"/>
  <c r="C1870" i="1"/>
  <c r="D1869" i="1"/>
  <c r="C1869" i="1"/>
  <c r="D1868" i="1"/>
  <c r="C1868" i="1"/>
  <c r="D1867" i="1"/>
  <c r="C1867" i="1"/>
  <c r="D1866" i="1"/>
  <c r="C1866" i="1"/>
  <c r="D1865" i="1"/>
  <c r="C1865" i="1"/>
  <c r="D1864" i="1"/>
  <c r="C1864" i="1"/>
  <c r="D1863" i="1"/>
  <c r="C1863" i="1"/>
  <c r="D1862" i="1"/>
  <c r="C1862" i="1"/>
  <c r="D1861" i="1"/>
  <c r="C1861" i="1"/>
  <c r="D1860" i="1"/>
  <c r="C1860" i="1"/>
  <c r="D1859" i="1"/>
  <c r="C1859" i="1"/>
  <c r="D1858" i="1"/>
  <c r="C1858" i="1"/>
  <c r="D1857" i="1"/>
  <c r="C1857" i="1"/>
  <c r="D1856" i="1"/>
  <c r="C1856" i="1"/>
  <c r="D1855" i="1"/>
  <c r="C1855" i="1"/>
  <c r="D1854" i="1"/>
  <c r="C1854" i="1"/>
  <c r="D1853" i="1"/>
  <c r="C1853" i="1"/>
  <c r="D1852" i="1"/>
  <c r="C1852" i="1"/>
  <c r="D1851" i="1"/>
  <c r="C1851" i="1"/>
  <c r="D1850" i="1"/>
  <c r="C1850" i="1"/>
  <c r="D1849" i="1"/>
  <c r="C1849" i="1"/>
  <c r="D1848" i="1"/>
  <c r="C1848" i="1"/>
  <c r="D1847" i="1"/>
  <c r="C1847" i="1"/>
  <c r="D1846" i="1"/>
  <c r="C1846" i="1"/>
  <c r="D1845" i="1"/>
  <c r="C1845" i="1"/>
  <c r="D1844" i="1"/>
  <c r="C1844" i="1"/>
  <c r="D1843" i="1"/>
  <c r="C1843" i="1"/>
  <c r="D1842" i="1"/>
  <c r="C1842" i="1"/>
  <c r="D1841" i="1"/>
  <c r="C1841" i="1"/>
  <c r="D1840" i="1"/>
  <c r="C1840" i="1"/>
  <c r="D1839" i="1"/>
  <c r="C1839" i="1"/>
  <c r="D1838" i="1"/>
  <c r="C1838" i="1"/>
  <c r="D1837" i="1"/>
  <c r="C1837" i="1"/>
  <c r="D1836" i="1"/>
  <c r="C1836" i="1"/>
  <c r="D1835" i="1"/>
  <c r="C1835" i="1"/>
  <c r="D1834" i="1"/>
  <c r="C1834" i="1"/>
  <c r="D1833" i="1"/>
  <c r="C1833" i="1"/>
  <c r="D1832" i="1"/>
  <c r="C1832" i="1"/>
  <c r="D1831" i="1"/>
  <c r="C1831" i="1"/>
  <c r="D1830" i="1"/>
  <c r="C1830" i="1"/>
  <c r="D1829" i="1"/>
  <c r="C1829" i="1"/>
  <c r="D1828" i="1"/>
  <c r="C1828" i="1"/>
  <c r="D1827" i="1"/>
  <c r="C1827" i="1"/>
  <c r="D1826" i="1"/>
  <c r="C1826" i="1"/>
  <c r="D1825" i="1"/>
  <c r="C1825" i="1"/>
  <c r="D1824" i="1"/>
  <c r="C1824" i="1"/>
  <c r="D1823" i="1"/>
  <c r="C1823" i="1"/>
  <c r="D1822" i="1"/>
  <c r="C1822" i="1"/>
  <c r="D1821" i="1"/>
  <c r="C1821" i="1"/>
  <c r="D1820" i="1"/>
  <c r="C1820" i="1"/>
  <c r="D1819" i="1"/>
  <c r="C1819" i="1"/>
  <c r="D1818" i="1"/>
  <c r="C1818" i="1"/>
  <c r="D1817" i="1"/>
  <c r="C1817" i="1"/>
  <c r="D1816" i="1"/>
  <c r="C1816" i="1"/>
  <c r="D1815" i="1"/>
  <c r="C1815" i="1"/>
  <c r="D1814" i="1"/>
  <c r="C1814" i="1"/>
  <c r="D1813" i="1"/>
  <c r="C1813" i="1"/>
  <c r="D1812" i="1"/>
  <c r="C1812" i="1"/>
  <c r="D1811" i="1"/>
  <c r="C1811" i="1"/>
  <c r="D1810" i="1"/>
  <c r="C1810" i="1"/>
  <c r="D1809" i="1"/>
  <c r="C1809" i="1"/>
  <c r="D1808" i="1"/>
  <c r="C1808" i="1"/>
  <c r="D1807" i="1"/>
  <c r="C1807" i="1"/>
  <c r="D1806" i="1"/>
  <c r="C1806" i="1"/>
  <c r="D1805" i="1"/>
  <c r="C1805" i="1"/>
  <c r="D1804" i="1"/>
  <c r="C1804" i="1"/>
  <c r="D1803" i="1"/>
  <c r="C1803" i="1"/>
  <c r="D1802" i="1"/>
  <c r="C1802" i="1"/>
  <c r="D1801" i="1"/>
  <c r="C1801" i="1"/>
  <c r="D1800" i="1"/>
  <c r="C1800" i="1"/>
  <c r="D1799" i="1"/>
  <c r="C1799" i="1"/>
  <c r="D1798" i="1"/>
  <c r="C1798" i="1"/>
  <c r="D1797" i="1"/>
  <c r="C1797" i="1"/>
  <c r="D1796" i="1"/>
  <c r="C1796" i="1"/>
  <c r="D1795" i="1"/>
  <c r="C1795" i="1"/>
  <c r="D1794" i="1"/>
  <c r="C1794" i="1"/>
  <c r="D1793" i="1"/>
  <c r="C1793" i="1"/>
  <c r="D1792" i="1"/>
  <c r="C1792" i="1"/>
  <c r="D1791" i="1"/>
  <c r="C1791" i="1"/>
  <c r="D1790" i="1"/>
  <c r="C1790" i="1"/>
  <c r="D1789" i="1"/>
  <c r="C1789" i="1"/>
  <c r="D1788" i="1"/>
  <c r="C1788" i="1"/>
  <c r="D1787" i="1"/>
  <c r="C1787" i="1"/>
  <c r="D1786" i="1"/>
  <c r="C1786" i="1"/>
  <c r="D1785" i="1"/>
  <c r="C1785" i="1"/>
  <c r="D1784" i="1"/>
  <c r="C1784" i="1"/>
  <c r="D1783" i="1"/>
  <c r="C1783" i="1"/>
  <c r="D1782" i="1"/>
  <c r="C1782" i="1"/>
  <c r="D1781" i="1"/>
  <c r="C1781" i="1"/>
  <c r="D1780" i="1"/>
  <c r="C1780" i="1"/>
  <c r="D1779" i="1"/>
  <c r="C1779" i="1"/>
  <c r="D1778" i="1"/>
  <c r="C1778" i="1"/>
  <c r="D1777" i="1"/>
  <c r="C1777" i="1"/>
  <c r="D1776" i="1"/>
  <c r="C1776" i="1"/>
  <c r="D1775" i="1"/>
  <c r="C1775" i="1"/>
  <c r="D1774" i="1"/>
  <c r="C1774" i="1"/>
  <c r="D1773" i="1"/>
  <c r="C1773" i="1"/>
  <c r="D1772" i="1"/>
  <c r="C1772" i="1"/>
  <c r="D1771" i="1"/>
  <c r="C1771" i="1"/>
  <c r="D1770" i="1"/>
  <c r="C1770" i="1"/>
  <c r="D1769" i="1"/>
  <c r="C1769" i="1"/>
  <c r="D1768" i="1"/>
  <c r="C1768" i="1"/>
  <c r="D1767" i="1"/>
  <c r="C1767" i="1"/>
  <c r="D1766" i="1"/>
  <c r="C1766" i="1"/>
  <c r="D1765" i="1"/>
  <c r="C1765" i="1"/>
  <c r="D1764" i="1"/>
  <c r="C1764" i="1"/>
  <c r="D1763" i="1"/>
  <c r="C1763" i="1"/>
  <c r="D1762" i="1"/>
  <c r="C1762" i="1"/>
  <c r="D1761" i="1"/>
  <c r="C1761" i="1"/>
  <c r="D1760" i="1"/>
  <c r="C1760" i="1"/>
  <c r="D1759" i="1"/>
  <c r="C1759" i="1"/>
  <c r="D1758" i="1"/>
  <c r="C1758" i="1"/>
  <c r="D1757" i="1"/>
  <c r="C1757" i="1"/>
  <c r="D1756" i="1"/>
  <c r="C1756" i="1"/>
  <c r="D1755" i="1"/>
  <c r="C1755" i="1"/>
  <c r="D1754" i="1"/>
  <c r="C1754" i="1"/>
  <c r="D1753" i="1"/>
  <c r="C1753" i="1"/>
  <c r="D1752" i="1"/>
  <c r="C1752" i="1"/>
  <c r="D1751" i="1"/>
  <c r="C1751" i="1"/>
  <c r="D1750" i="1"/>
  <c r="C1750" i="1"/>
  <c r="D1749" i="1"/>
  <c r="C1749" i="1"/>
  <c r="D1748" i="1"/>
  <c r="C1748" i="1"/>
  <c r="D1747" i="1"/>
  <c r="C1747" i="1"/>
  <c r="D1746" i="1"/>
  <c r="C1746" i="1"/>
  <c r="D1745" i="1"/>
  <c r="C1745" i="1"/>
  <c r="D1744" i="1"/>
  <c r="C1744" i="1"/>
  <c r="D1743" i="1"/>
  <c r="C1743" i="1"/>
  <c r="D1742" i="1"/>
  <c r="C1742" i="1"/>
  <c r="D1741" i="1"/>
  <c r="C1741" i="1"/>
  <c r="D1740" i="1"/>
  <c r="C1740" i="1"/>
  <c r="D1739" i="1"/>
  <c r="C1739" i="1"/>
  <c r="D1738" i="1"/>
  <c r="C1738" i="1"/>
  <c r="D1737" i="1"/>
  <c r="C1737" i="1"/>
  <c r="D1736" i="1"/>
  <c r="C1736" i="1"/>
  <c r="D1735" i="1"/>
  <c r="C1735" i="1"/>
  <c r="D1734" i="1"/>
  <c r="C1734" i="1"/>
  <c r="D1733" i="1"/>
  <c r="C1733" i="1"/>
  <c r="D1732" i="1"/>
  <c r="C1732" i="1"/>
  <c r="D1731" i="1"/>
  <c r="C1731" i="1"/>
  <c r="D1730" i="1"/>
  <c r="C1730" i="1"/>
  <c r="D1729" i="1"/>
  <c r="C1729" i="1"/>
  <c r="D1728" i="1"/>
  <c r="C1728" i="1"/>
  <c r="D1727" i="1"/>
  <c r="C1727" i="1"/>
  <c r="D1726" i="1"/>
  <c r="C1726" i="1"/>
  <c r="D1725" i="1"/>
  <c r="C1725" i="1"/>
  <c r="D1724" i="1"/>
  <c r="C1724" i="1"/>
  <c r="D1723" i="1"/>
  <c r="C1723" i="1"/>
  <c r="D1722" i="1"/>
  <c r="C1722" i="1"/>
  <c r="D1721" i="1"/>
  <c r="C1721" i="1"/>
  <c r="D1720" i="1"/>
  <c r="C1720" i="1"/>
  <c r="D1719" i="1"/>
  <c r="C1719" i="1"/>
  <c r="D1718" i="1"/>
  <c r="C1718" i="1"/>
  <c r="D1717" i="1"/>
  <c r="C1717" i="1"/>
  <c r="D1716" i="1"/>
  <c r="C1716" i="1"/>
  <c r="D1715" i="1"/>
  <c r="C1715" i="1"/>
  <c r="D1714" i="1"/>
  <c r="C1714" i="1"/>
  <c r="D1713" i="1"/>
  <c r="C1713" i="1"/>
  <c r="D1712" i="1"/>
  <c r="C1712" i="1"/>
  <c r="D1711" i="1"/>
  <c r="C1711" i="1"/>
  <c r="D1710" i="1"/>
  <c r="C1710" i="1"/>
  <c r="D1709" i="1"/>
  <c r="C1709" i="1"/>
  <c r="D1708" i="1"/>
  <c r="C1708" i="1"/>
  <c r="D1707" i="1"/>
  <c r="C1707" i="1"/>
  <c r="D1706" i="1"/>
  <c r="C1706" i="1"/>
  <c r="D1705" i="1"/>
  <c r="C1705" i="1"/>
  <c r="D1704" i="1"/>
  <c r="C1704" i="1"/>
  <c r="D1703" i="1"/>
  <c r="C1703" i="1"/>
  <c r="D1702" i="1"/>
  <c r="C1702" i="1"/>
  <c r="D1701" i="1"/>
  <c r="C1701" i="1"/>
  <c r="D1700" i="1"/>
  <c r="C1700" i="1"/>
  <c r="D1699" i="1"/>
  <c r="C1699" i="1"/>
  <c r="D1698" i="1"/>
  <c r="C1698" i="1"/>
  <c r="D1697" i="1"/>
  <c r="C1697" i="1"/>
  <c r="D1696" i="1"/>
  <c r="C1696" i="1"/>
  <c r="D1695" i="1"/>
  <c r="C1695" i="1"/>
  <c r="D1694" i="1"/>
  <c r="C1694" i="1"/>
  <c r="D1693" i="1"/>
  <c r="C1693" i="1"/>
  <c r="D1692" i="1"/>
  <c r="C1692" i="1"/>
  <c r="D1691" i="1"/>
  <c r="C1691" i="1"/>
  <c r="D1690" i="1"/>
  <c r="C1690" i="1"/>
  <c r="D1689" i="1"/>
  <c r="C1689" i="1"/>
  <c r="D1688" i="1"/>
  <c r="C1688" i="1"/>
  <c r="D1687" i="1"/>
  <c r="C1687" i="1"/>
  <c r="D1686" i="1"/>
  <c r="C1686" i="1"/>
  <c r="D1685" i="1"/>
  <c r="C1685" i="1"/>
  <c r="D1684" i="1"/>
  <c r="C1684" i="1"/>
  <c r="D1683" i="1"/>
  <c r="C1683" i="1"/>
  <c r="D1682" i="1"/>
  <c r="C1682" i="1"/>
  <c r="D1681" i="1"/>
  <c r="C1681" i="1"/>
  <c r="D1680" i="1"/>
  <c r="C1680" i="1"/>
  <c r="D1679" i="1"/>
  <c r="C1679" i="1"/>
  <c r="D1678" i="1"/>
  <c r="C1678" i="1"/>
  <c r="D1677" i="1"/>
  <c r="C1677" i="1"/>
  <c r="D1676" i="1"/>
  <c r="C1676" i="1"/>
  <c r="D1675" i="1"/>
  <c r="C1675" i="1"/>
  <c r="D1674" i="1"/>
  <c r="C1674" i="1"/>
  <c r="D1673" i="1"/>
  <c r="C1673" i="1"/>
  <c r="D1672" i="1"/>
  <c r="C1672" i="1"/>
  <c r="D1671" i="1"/>
  <c r="C1671" i="1"/>
  <c r="D1670" i="1"/>
  <c r="C1670" i="1"/>
  <c r="D1669" i="1"/>
  <c r="C1669" i="1"/>
  <c r="D1668" i="1"/>
  <c r="C1668" i="1"/>
  <c r="D1667" i="1"/>
  <c r="C1667" i="1"/>
  <c r="D1666" i="1"/>
  <c r="C1666" i="1"/>
  <c r="D1665" i="1"/>
  <c r="C1665" i="1"/>
  <c r="D1664" i="1"/>
  <c r="C1664" i="1"/>
  <c r="D1663" i="1"/>
  <c r="C1663" i="1"/>
  <c r="D1662" i="1"/>
  <c r="C1662" i="1"/>
  <c r="D1661" i="1"/>
  <c r="C1661" i="1"/>
  <c r="D1660" i="1"/>
  <c r="C1660" i="1"/>
  <c r="D1659" i="1"/>
  <c r="C1659" i="1"/>
  <c r="D1658" i="1"/>
  <c r="C1658" i="1"/>
  <c r="D1657" i="1"/>
  <c r="C1657" i="1"/>
  <c r="D1656" i="1"/>
  <c r="C1656" i="1"/>
  <c r="D1655" i="1"/>
  <c r="C1655" i="1"/>
  <c r="D1654" i="1"/>
  <c r="C1654" i="1"/>
  <c r="D1653" i="1"/>
  <c r="C1653" i="1"/>
  <c r="D1652" i="1"/>
  <c r="C1652" i="1"/>
  <c r="D1651" i="1"/>
  <c r="C1651" i="1"/>
  <c r="D1650" i="1"/>
  <c r="C1650" i="1"/>
  <c r="D1649" i="1"/>
  <c r="C1649" i="1"/>
  <c r="D1648" i="1"/>
  <c r="C1648" i="1"/>
  <c r="D1647" i="1"/>
  <c r="C1647" i="1"/>
  <c r="D1646" i="1"/>
  <c r="C1646" i="1"/>
  <c r="D1645" i="1"/>
  <c r="C1645" i="1"/>
  <c r="D1644" i="1"/>
  <c r="C1644" i="1"/>
  <c r="D1643" i="1"/>
  <c r="C1643" i="1"/>
  <c r="D1642" i="1"/>
  <c r="C1642" i="1"/>
  <c r="D1641" i="1"/>
  <c r="C1641" i="1"/>
  <c r="D1640" i="1"/>
  <c r="C1640" i="1"/>
  <c r="D1639" i="1"/>
  <c r="C1639" i="1"/>
  <c r="D1638" i="1"/>
  <c r="C1638" i="1"/>
  <c r="D1637" i="1"/>
  <c r="C1637" i="1"/>
  <c r="D1636" i="1"/>
  <c r="C1636" i="1"/>
  <c r="D1635" i="1"/>
  <c r="C1635" i="1"/>
  <c r="D1634" i="1"/>
  <c r="C1634" i="1"/>
  <c r="D1633" i="1"/>
  <c r="C1633" i="1"/>
  <c r="D1632" i="1"/>
  <c r="C1632" i="1"/>
  <c r="D1631" i="1"/>
  <c r="C1631" i="1"/>
  <c r="D1630" i="1"/>
  <c r="C1630" i="1"/>
  <c r="D1629" i="1"/>
  <c r="C1629" i="1"/>
  <c r="D1628" i="1"/>
  <c r="C1628" i="1"/>
  <c r="D1627" i="1"/>
  <c r="C1627" i="1"/>
  <c r="D1626" i="1"/>
  <c r="C1626" i="1"/>
  <c r="D1625" i="1"/>
  <c r="C1625" i="1"/>
  <c r="D1624" i="1"/>
  <c r="C1624" i="1"/>
  <c r="D1623" i="1"/>
  <c r="C1623" i="1"/>
  <c r="D1622" i="1"/>
  <c r="C1622" i="1"/>
  <c r="D1621" i="1"/>
  <c r="C1621" i="1"/>
  <c r="D1620" i="1"/>
  <c r="C1620" i="1"/>
  <c r="D1619" i="1"/>
  <c r="C1619" i="1"/>
  <c r="D1618" i="1"/>
  <c r="C1618" i="1"/>
  <c r="D1617" i="1"/>
  <c r="C1617" i="1"/>
  <c r="D1616" i="1"/>
  <c r="C1616" i="1"/>
  <c r="D1615" i="1"/>
  <c r="C1615" i="1"/>
  <c r="D1614" i="1"/>
  <c r="C1614" i="1"/>
  <c r="D1613" i="1"/>
  <c r="C1613" i="1"/>
  <c r="D1612" i="1"/>
  <c r="C1612" i="1"/>
  <c r="D1611" i="1"/>
  <c r="C1611" i="1"/>
  <c r="D1610" i="1"/>
  <c r="C1610" i="1"/>
  <c r="D1609" i="1"/>
  <c r="C1609" i="1"/>
  <c r="D1608" i="1"/>
  <c r="C1608" i="1"/>
  <c r="D1607" i="1"/>
  <c r="C1607" i="1"/>
  <c r="D1606" i="1"/>
  <c r="C1606" i="1"/>
  <c r="D1605" i="1"/>
  <c r="C1605" i="1"/>
  <c r="D1604" i="1"/>
  <c r="C1604" i="1"/>
  <c r="D1603" i="1"/>
  <c r="C1603" i="1"/>
  <c r="D1602" i="1"/>
  <c r="C1602" i="1"/>
  <c r="D1601" i="1"/>
  <c r="C1601" i="1"/>
  <c r="D1600" i="1"/>
  <c r="C1600" i="1"/>
  <c r="D1599" i="1"/>
  <c r="C1599" i="1"/>
  <c r="D1598" i="1"/>
  <c r="C1598" i="1"/>
  <c r="D1597" i="1"/>
  <c r="C1597" i="1"/>
  <c r="D1596" i="1"/>
  <c r="C1596" i="1"/>
  <c r="D1595" i="1"/>
  <c r="C1595" i="1"/>
  <c r="D1594" i="1"/>
  <c r="C1594" i="1"/>
  <c r="D1593" i="1"/>
  <c r="C1593" i="1"/>
  <c r="D1592" i="1"/>
  <c r="C1592" i="1"/>
  <c r="D1591" i="1"/>
  <c r="C1591" i="1"/>
  <c r="D1590" i="1"/>
  <c r="C1590" i="1"/>
  <c r="D1589" i="1"/>
  <c r="C1589" i="1"/>
  <c r="D1588" i="1"/>
  <c r="C1588" i="1"/>
  <c r="D1587" i="1"/>
  <c r="C1587" i="1"/>
  <c r="D1586" i="1"/>
  <c r="C1586" i="1"/>
  <c r="D1585" i="1"/>
  <c r="C1585" i="1"/>
  <c r="D1584" i="1"/>
  <c r="C1584" i="1"/>
  <c r="D1583" i="1"/>
  <c r="C1583" i="1"/>
  <c r="D1582" i="1"/>
  <c r="C1582" i="1"/>
  <c r="D1581" i="1"/>
  <c r="C1581" i="1"/>
  <c r="D1580" i="1"/>
  <c r="C1580" i="1"/>
  <c r="D1579" i="1"/>
  <c r="C1579" i="1"/>
  <c r="D1578" i="1"/>
  <c r="C1578" i="1"/>
  <c r="D1577" i="1"/>
  <c r="C1577" i="1"/>
  <c r="D1576" i="1"/>
  <c r="C1576" i="1"/>
  <c r="D1575" i="1"/>
  <c r="C1575" i="1"/>
  <c r="D1574" i="1"/>
  <c r="C1574" i="1"/>
  <c r="D1573" i="1"/>
  <c r="C1573" i="1"/>
  <c r="D1572" i="1"/>
  <c r="C1572" i="1"/>
  <c r="D1571" i="1"/>
  <c r="C1571" i="1"/>
  <c r="D1570" i="1"/>
  <c r="C1570" i="1"/>
  <c r="D1569" i="1"/>
  <c r="C1569" i="1"/>
  <c r="D1568" i="1"/>
  <c r="C1568" i="1"/>
  <c r="D1567" i="1"/>
  <c r="C1567" i="1"/>
  <c r="D1566" i="1"/>
  <c r="C1566" i="1"/>
  <c r="D1565" i="1"/>
  <c r="C1565" i="1"/>
  <c r="D1564" i="1"/>
  <c r="C1564" i="1"/>
  <c r="D1563" i="1"/>
  <c r="C1563" i="1"/>
  <c r="D1562" i="1"/>
  <c r="C1562" i="1"/>
  <c r="D1561" i="1"/>
  <c r="C1561" i="1"/>
  <c r="D1560" i="1"/>
  <c r="C1560" i="1"/>
  <c r="D1559" i="1"/>
  <c r="C1559" i="1"/>
  <c r="D1558" i="1"/>
  <c r="C1558" i="1"/>
  <c r="D1557" i="1"/>
  <c r="C1557" i="1"/>
  <c r="D1556" i="1"/>
  <c r="C1556" i="1"/>
  <c r="D1555" i="1"/>
  <c r="C1555" i="1"/>
  <c r="D1554" i="1"/>
  <c r="C1554" i="1"/>
  <c r="D1553" i="1"/>
  <c r="C1553" i="1"/>
  <c r="D1552" i="1"/>
  <c r="C1552" i="1"/>
  <c r="D1551" i="1"/>
  <c r="C1551" i="1"/>
  <c r="D1550" i="1"/>
  <c r="C1550" i="1"/>
  <c r="D1549" i="1"/>
  <c r="C1549" i="1"/>
  <c r="D1548" i="1"/>
  <c r="C1548" i="1"/>
  <c r="D1547" i="1"/>
  <c r="C1547" i="1"/>
  <c r="D1546" i="1"/>
  <c r="C1546" i="1"/>
  <c r="D1545" i="1"/>
  <c r="C1545" i="1"/>
  <c r="D1544" i="1"/>
  <c r="C1544" i="1"/>
  <c r="D1543" i="1"/>
  <c r="C1543" i="1"/>
  <c r="D1542" i="1"/>
  <c r="C1542" i="1"/>
  <c r="D1541" i="1"/>
  <c r="C1541" i="1"/>
  <c r="D1540" i="1"/>
  <c r="C1540" i="1"/>
  <c r="D1539" i="1"/>
  <c r="C1539" i="1"/>
  <c r="D1538" i="1"/>
  <c r="C1538" i="1"/>
  <c r="D1537" i="1"/>
  <c r="C1537" i="1"/>
  <c r="D1536" i="1"/>
  <c r="C1536" i="1"/>
  <c r="D1535" i="1"/>
  <c r="C1535" i="1"/>
  <c r="D1534" i="1"/>
  <c r="C1534" i="1"/>
  <c r="D1533" i="1"/>
  <c r="C1533" i="1"/>
  <c r="D1532" i="1"/>
  <c r="C1532" i="1"/>
  <c r="D1531" i="1"/>
  <c r="C1531" i="1"/>
  <c r="D1530" i="1"/>
  <c r="C1530" i="1"/>
  <c r="D1529" i="1"/>
  <c r="C1529" i="1"/>
  <c r="D1528" i="1"/>
  <c r="C1528" i="1"/>
  <c r="D1527" i="1"/>
  <c r="C1527" i="1"/>
  <c r="D1526" i="1"/>
  <c r="C1526" i="1"/>
  <c r="D1525" i="1"/>
  <c r="C1525" i="1"/>
  <c r="D1524" i="1"/>
  <c r="C1524" i="1"/>
  <c r="D1523" i="1"/>
  <c r="C1523" i="1"/>
  <c r="D1522" i="1"/>
  <c r="C1522" i="1"/>
  <c r="D1521" i="1"/>
  <c r="C1521" i="1"/>
  <c r="D1520" i="1"/>
  <c r="C1520" i="1"/>
  <c r="D1519" i="1"/>
  <c r="C1519" i="1"/>
  <c r="D1518" i="1"/>
  <c r="C1518" i="1"/>
  <c r="D1517" i="1"/>
  <c r="C1517" i="1"/>
  <c r="D1516" i="1"/>
  <c r="C1516" i="1"/>
  <c r="D1515" i="1"/>
  <c r="C1515" i="1"/>
  <c r="D1514" i="1"/>
  <c r="C1514" i="1"/>
  <c r="D1513" i="1"/>
  <c r="C1513" i="1"/>
  <c r="D1512" i="1"/>
  <c r="C1512" i="1"/>
  <c r="D1511" i="1"/>
  <c r="C1511" i="1"/>
  <c r="D1510" i="1"/>
  <c r="C1510" i="1"/>
  <c r="D1509" i="1"/>
  <c r="C1509" i="1"/>
  <c r="D1508" i="1"/>
  <c r="C1508" i="1"/>
  <c r="D1507" i="1"/>
  <c r="C1507" i="1"/>
  <c r="D1506" i="1"/>
  <c r="C1506" i="1"/>
  <c r="D1505" i="1"/>
  <c r="C1505" i="1"/>
  <c r="D1504" i="1"/>
  <c r="C1504" i="1"/>
  <c r="D1503" i="1"/>
  <c r="C1503" i="1"/>
  <c r="D1502" i="1"/>
  <c r="C1502" i="1"/>
  <c r="D1501" i="1"/>
  <c r="C1501" i="1"/>
  <c r="D1500" i="1"/>
  <c r="C1500" i="1"/>
  <c r="D1499" i="1"/>
  <c r="C1499" i="1"/>
  <c r="D1498" i="1"/>
  <c r="C1498" i="1"/>
  <c r="D1497" i="1"/>
  <c r="C1497" i="1"/>
  <c r="D1496" i="1"/>
  <c r="C1496" i="1"/>
  <c r="D1495" i="1"/>
  <c r="C1495" i="1"/>
  <c r="D1494" i="1"/>
  <c r="C1494" i="1"/>
  <c r="D1493" i="1"/>
  <c r="C1493" i="1"/>
  <c r="D1492" i="1"/>
  <c r="C1492" i="1"/>
  <c r="D1491" i="1"/>
  <c r="C1491" i="1"/>
  <c r="D1490" i="1"/>
  <c r="C1490" i="1"/>
  <c r="D1489" i="1"/>
  <c r="C1489" i="1"/>
  <c r="D1488" i="1"/>
  <c r="C1488" i="1"/>
  <c r="D1487" i="1"/>
  <c r="C1487" i="1"/>
  <c r="D1486" i="1"/>
  <c r="C1486" i="1"/>
  <c r="D1485" i="1"/>
  <c r="C1485" i="1"/>
  <c r="D1484" i="1"/>
  <c r="C1484" i="1"/>
  <c r="D1483" i="1"/>
  <c r="C1483" i="1"/>
  <c r="D1482" i="1"/>
  <c r="C1482" i="1"/>
  <c r="D1481" i="1"/>
  <c r="C1481" i="1"/>
  <c r="D1480" i="1"/>
  <c r="C1480" i="1"/>
  <c r="D1479" i="1"/>
  <c r="C1479" i="1"/>
  <c r="D1478" i="1"/>
  <c r="C1478" i="1"/>
  <c r="D1477" i="1"/>
  <c r="C1477" i="1"/>
  <c r="D1476" i="1"/>
  <c r="C1476" i="1"/>
  <c r="D1475" i="1"/>
  <c r="C1475" i="1"/>
  <c r="D1474" i="1"/>
  <c r="C1474" i="1"/>
  <c r="D1473" i="1"/>
  <c r="C1473" i="1"/>
  <c r="D1472" i="1"/>
  <c r="C1472" i="1"/>
  <c r="D1471" i="1"/>
  <c r="C1471" i="1"/>
  <c r="D1470" i="1"/>
  <c r="C1470" i="1"/>
  <c r="D1469" i="1"/>
  <c r="C1469" i="1"/>
  <c r="D1468" i="1"/>
  <c r="C1468" i="1"/>
  <c r="D1467" i="1"/>
  <c r="C1467" i="1"/>
  <c r="D1466" i="1"/>
  <c r="C1466" i="1"/>
  <c r="D1465" i="1"/>
  <c r="C1465" i="1"/>
  <c r="D1464" i="1"/>
  <c r="C1464" i="1"/>
  <c r="D1463" i="1"/>
  <c r="C1463" i="1"/>
  <c r="D1462" i="1"/>
  <c r="C1462" i="1"/>
  <c r="D1461" i="1"/>
  <c r="C1461" i="1"/>
  <c r="D1460" i="1"/>
  <c r="C1460" i="1"/>
  <c r="D1459" i="1"/>
  <c r="C1459" i="1"/>
  <c r="D1458" i="1"/>
  <c r="C1458" i="1"/>
  <c r="D1457" i="1"/>
  <c r="C1457" i="1"/>
  <c r="D1456" i="1"/>
  <c r="C1456" i="1"/>
  <c r="D1455" i="1"/>
  <c r="C1455" i="1"/>
  <c r="D1454" i="1"/>
  <c r="C1454" i="1"/>
  <c r="D1453" i="1"/>
  <c r="C1453" i="1"/>
  <c r="D1452" i="1"/>
  <c r="C1452" i="1"/>
  <c r="D1451" i="1"/>
  <c r="C1451" i="1"/>
  <c r="D1450" i="1"/>
  <c r="C1450" i="1"/>
  <c r="D1449" i="1"/>
  <c r="C1449" i="1"/>
  <c r="D1448" i="1"/>
  <c r="C1448" i="1"/>
  <c r="D1447" i="1"/>
  <c r="C1447" i="1"/>
  <c r="D1446" i="1"/>
  <c r="C1446" i="1"/>
  <c r="D1445" i="1"/>
  <c r="C1445" i="1"/>
  <c r="D1444" i="1"/>
  <c r="C1444" i="1"/>
  <c r="D1443" i="1"/>
  <c r="C1443" i="1"/>
  <c r="D1442" i="1"/>
  <c r="C1442" i="1"/>
  <c r="D1441" i="1"/>
  <c r="C1441" i="1"/>
  <c r="D1440" i="1"/>
  <c r="C1440" i="1"/>
  <c r="D1439" i="1"/>
  <c r="C1439" i="1"/>
  <c r="D1438" i="1"/>
  <c r="C1438" i="1"/>
  <c r="D1437" i="1"/>
  <c r="C1437" i="1"/>
  <c r="D1436" i="1"/>
  <c r="C1436" i="1"/>
  <c r="D1435" i="1"/>
  <c r="C1435" i="1"/>
  <c r="D1434" i="1"/>
  <c r="C1434" i="1"/>
  <c r="D1433" i="1"/>
  <c r="C1433" i="1"/>
  <c r="D1432" i="1"/>
  <c r="C1432" i="1"/>
  <c r="D1431" i="1"/>
  <c r="C1431" i="1"/>
  <c r="D1430" i="1"/>
  <c r="C1430" i="1"/>
  <c r="D1429" i="1"/>
  <c r="C1429" i="1"/>
  <c r="D1428" i="1"/>
  <c r="C1428" i="1"/>
  <c r="D1427" i="1"/>
  <c r="C1427" i="1"/>
  <c r="D1426" i="1"/>
  <c r="C1426" i="1"/>
  <c r="D1425" i="1"/>
  <c r="C1425" i="1"/>
  <c r="D1424" i="1"/>
  <c r="C1424" i="1"/>
  <c r="D1423" i="1"/>
  <c r="C1423" i="1"/>
  <c r="D1422" i="1"/>
  <c r="C1422" i="1"/>
  <c r="D1421" i="1"/>
  <c r="C1421" i="1"/>
  <c r="D1420" i="1"/>
  <c r="C1420" i="1"/>
  <c r="D1419" i="1"/>
  <c r="C1419" i="1"/>
  <c r="D1418" i="1"/>
  <c r="C1418" i="1"/>
  <c r="D1417" i="1"/>
  <c r="C1417" i="1"/>
  <c r="D1416" i="1"/>
  <c r="C1416" i="1"/>
  <c r="D1415" i="1"/>
  <c r="C1415" i="1"/>
  <c r="D1414" i="1"/>
  <c r="C1414" i="1"/>
  <c r="D1413" i="1"/>
  <c r="C1413" i="1"/>
  <c r="D1412" i="1"/>
  <c r="C1412" i="1"/>
  <c r="D1411" i="1"/>
  <c r="C1411" i="1"/>
  <c r="D1410" i="1"/>
  <c r="C1410" i="1"/>
  <c r="D1409" i="1"/>
  <c r="C1409" i="1"/>
  <c r="D1408" i="1"/>
  <c r="C1408" i="1"/>
  <c r="D1407" i="1"/>
  <c r="C1407" i="1"/>
  <c r="D1406" i="1"/>
  <c r="C1406" i="1"/>
  <c r="D1405" i="1"/>
  <c r="C1405" i="1"/>
  <c r="D1404" i="1"/>
  <c r="C1404" i="1"/>
  <c r="D1403" i="1"/>
  <c r="C1403" i="1"/>
  <c r="D1402" i="1"/>
  <c r="C1402" i="1"/>
  <c r="D1401" i="1"/>
  <c r="C1401" i="1"/>
  <c r="D1400" i="1"/>
  <c r="C1400" i="1"/>
  <c r="D1399" i="1"/>
  <c r="C1399" i="1"/>
  <c r="D1398" i="1"/>
  <c r="C1398" i="1"/>
  <c r="D1397" i="1"/>
  <c r="C1397" i="1"/>
  <c r="D1396" i="1"/>
  <c r="C1396" i="1"/>
  <c r="D1395" i="1"/>
  <c r="C1395" i="1"/>
  <c r="D1394" i="1"/>
  <c r="C1394" i="1"/>
  <c r="D1393" i="1"/>
  <c r="C1393" i="1"/>
  <c r="D1392" i="1"/>
  <c r="C1392" i="1"/>
  <c r="D1391" i="1"/>
  <c r="C1391" i="1"/>
  <c r="D1390" i="1"/>
  <c r="C1390" i="1"/>
  <c r="D1389" i="1"/>
  <c r="C1389" i="1"/>
  <c r="D1388" i="1"/>
  <c r="C1388" i="1"/>
  <c r="D1387" i="1"/>
  <c r="C1387" i="1"/>
  <c r="D1386" i="1"/>
  <c r="C1386" i="1"/>
  <c r="D1385" i="1"/>
  <c r="C1385" i="1"/>
  <c r="D1384" i="1"/>
  <c r="C1384" i="1"/>
  <c r="D1383" i="1"/>
  <c r="C1383" i="1"/>
  <c r="D1382" i="1"/>
  <c r="C1382" i="1"/>
  <c r="D1381" i="1"/>
  <c r="C1381" i="1"/>
  <c r="D1380" i="1"/>
  <c r="C1380" i="1"/>
  <c r="D1379" i="1"/>
  <c r="C1379" i="1"/>
  <c r="D1378" i="1"/>
  <c r="C1378" i="1"/>
  <c r="D1377" i="1"/>
  <c r="C1377" i="1"/>
  <c r="D1376" i="1"/>
  <c r="C1376" i="1"/>
  <c r="D1375" i="1"/>
  <c r="C1375" i="1"/>
  <c r="D1374" i="1"/>
  <c r="C1374" i="1"/>
  <c r="D1373" i="1"/>
  <c r="C1373" i="1"/>
  <c r="D1372" i="1"/>
  <c r="C1372" i="1"/>
  <c r="D1371" i="1"/>
  <c r="C1371" i="1"/>
  <c r="D1370" i="1"/>
  <c r="C1370" i="1"/>
  <c r="D1369" i="1"/>
  <c r="C1369" i="1"/>
  <c r="D1368" i="1"/>
  <c r="C1368" i="1"/>
  <c r="D1367" i="1"/>
  <c r="C1367" i="1"/>
  <c r="D1366" i="1"/>
  <c r="C1366" i="1"/>
  <c r="D1365" i="1"/>
  <c r="C1365" i="1"/>
  <c r="D1364" i="1"/>
  <c r="C1364" i="1"/>
  <c r="D1363" i="1"/>
  <c r="C1363" i="1"/>
  <c r="D1362" i="1"/>
  <c r="C1362" i="1"/>
  <c r="D1361" i="1"/>
  <c r="C1361" i="1"/>
  <c r="D1360" i="1"/>
  <c r="C1360" i="1"/>
  <c r="D1359" i="1"/>
  <c r="C1359" i="1"/>
  <c r="D1358" i="1"/>
  <c r="C1358" i="1"/>
  <c r="D1357" i="1"/>
  <c r="C1357" i="1"/>
  <c r="D1356" i="1"/>
  <c r="C1356" i="1"/>
  <c r="D1355" i="1"/>
  <c r="C1355" i="1"/>
  <c r="D1354" i="1"/>
  <c r="C1354" i="1"/>
  <c r="D1353" i="1"/>
  <c r="C1353" i="1"/>
  <c r="D1352" i="1"/>
  <c r="C1352" i="1"/>
  <c r="D1351" i="1"/>
  <c r="C1351" i="1"/>
  <c r="D1350" i="1"/>
  <c r="C1350" i="1"/>
  <c r="D1349" i="1"/>
  <c r="C1349" i="1"/>
  <c r="D1348" i="1"/>
  <c r="C1348" i="1"/>
  <c r="D1347" i="1"/>
  <c r="C1347" i="1"/>
  <c r="D1346" i="1"/>
  <c r="C1346" i="1"/>
  <c r="D1345" i="1"/>
  <c r="C1345" i="1"/>
  <c r="D1344" i="1"/>
  <c r="C1344" i="1"/>
  <c r="D1343" i="1"/>
  <c r="C1343" i="1"/>
  <c r="B1343" i="1"/>
  <c r="D1342" i="1"/>
  <c r="C1342" i="1"/>
  <c r="D1341" i="1"/>
  <c r="C1341" i="1"/>
  <c r="D1340" i="1"/>
  <c r="C1340" i="1"/>
  <c r="D1339" i="1"/>
  <c r="C1339" i="1"/>
  <c r="D1338" i="1"/>
  <c r="C1338" i="1"/>
  <c r="D1337" i="1"/>
  <c r="C1337" i="1"/>
  <c r="D1336" i="1"/>
  <c r="C1336" i="1"/>
  <c r="D1335" i="1"/>
  <c r="C1335" i="1"/>
  <c r="D1334" i="1"/>
  <c r="C1334" i="1"/>
  <c r="D1333" i="1"/>
  <c r="C1333" i="1"/>
  <c r="D1332" i="1"/>
  <c r="C1332" i="1"/>
  <c r="D1331" i="1"/>
  <c r="C1331" i="1"/>
  <c r="D1330" i="1"/>
  <c r="C1330" i="1"/>
  <c r="D1329" i="1"/>
  <c r="C1329" i="1"/>
  <c r="D1328" i="1"/>
  <c r="C1328" i="1"/>
  <c r="D1327" i="1"/>
  <c r="C1327" i="1"/>
  <c r="D1326" i="1"/>
  <c r="C1326" i="1"/>
  <c r="D1325" i="1"/>
  <c r="C1325" i="1"/>
  <c r="D1324" i="1"/>
  <c r="C1324" i="1"/>
  <c r="D1323" i="1"/>
  <c r="C1323" i="1"/>
  <c r="D1322" i="1"/>
  <c r="C1322" i="1"/>
  <c r="D1321" i="1"/>
  <c r="C1321" i="1"/>
  <c r="D1320" i="1"/>
  <c r="C1320" i="1"/>
  <c r="D1319" i="1"/>
  <c r="C1319" i="1"/>
  <c r="D1318" i="1"/>
  <c r="C1318" i="1"/>
  <c r="D1317" i="1"/>
  <c r="C1317" i="1"/>
  <c r="D1316" i="1"/>
  <c r="C1316" i="1"/>
  <c r="D1315" i="1"/>
  <c r="C1315" i="1"/>
  <c r="D1314" i="1"/>
  <c r="C1314" i="1"/>
  <c r="D1313" i="1"/>
  <c r="C1313" i="1"/>
  <c r="D1312" i="1"/>
  <c r="C1312" i="1"/>
  <c r="D1311" i="1"/>
  <c r="C1311" i="1"/>
  <c r="D1310" i="1"/>
  <c r="C1310" i="1"/>
  <c r="D1309" i="1"/>
  <c r="C1309" i="1"/>
  <c r="D1308" i="1"/>
  <c r="C1308" i="1"/>
  <c r="D1307" i="1"/>
  <c r="C1307" i="1"/>
  <c r="D1306" i="1"/>
  <c r="C1306" i="1"/>
  <c r="D1305" i="1"/>
  <c r="C1305" i="1"/>
  <c r="D1304" i="1"/>
  <c r="C1304" i="1"/>
  <c r="D1303" i="1"/>
  <c r="C1303" i="1"/>
  <c r="D1302" i="1"/>
  <c r="C1302" i="1"/>
  <c r="D1301" i="1"/>
  <c r="C1301" i="1"/>
  <c r="D1300" i="1"/>
  <c r="C1300" i="1"/>
  <c r="D1299" i="1"/>
  <c r="C1299" i="1"/>
  <c r="D1298" i="1"/>
  <c r="C1298" i="1"/>
  <c r="D1297" i="1"/>
  <c r="C1297" i="1"/>
  <c r="D1296" i="1"/>
  <c r="C1296" i="1"/>
  <c r="D1295" i="1"/>
  <c r="C1295" i="1"/>
  <c r="D1294" i="1"/>
  <c r="C1294" i="1"/>
  <c r="B1294" i="1"/>
  <c r="D1293" i="1"/>
  <c r="C1293" i="1"/>
  <c r="D1292" i="1"/>
  <c r="C1292" i="1"/>
  <c r="D1291" i="1"/>
  <c r="C1291" i="1"/>
  <c r="D1290" i="1"/>
  <c r="C1290" i="1"/>
  <c r="D1289" i="1"/>
  <c r="C1289" i="1"/>
  <c r="D1288" i="1"/>
  <c r="C1288" i="1"/>
  <c r="D1287" i="1"/>
  <c r="C1287" i="1"/>
  <c r="D1286" i="1"/>
  <c r="C1286" i="1"/>
  <c r="D1285" i="1"/>
  <c r="C1285" i="1"/>
  <c r="D1284" i="1"/>
  <c r="C1284" i="1"/>
  <c r="D1283" i="1"/>
  <c r="C1283" i="1"/>
  <c r="D1282" i="1"/>
  <c r="C1282" i="1"/>
  <c r="D1281" i="1"/>
  <c r="C1281" i="1"/>
  <c r="D1280" i="1"/>
  <c r="C1280" i="1"/>
  <c r="D1279" i="1"/>
  <c r="C1279" i="1"/>
  <c r="D1278" i="1"/>
  <c r="C1278" i="1"/>
  <c r="B1278" i="1"/>
  <c r="D1277" i="1"/>
  <c r="C1277" i="1"/>
  <c r="D1276" i="1"/>
  <c r="C1276" i="1"/>
  <c r="D1275" i="1"/>
  <c r="C1275" i="1"/>
  <c r="D1274" i="1"/>
  <c r="C1274" i="1"/>
  <c r="D1273" i="1"/>
  <c r="C1273" i="1"/>
  <c r="D1272" i="1"/>
  <c r="C1272" i="1"/>
  <c r="D1271" i="1"/>
  <c r="C1271" i="1"/>
  <c r="D1270" i="1"/>
  <c r="C1270" i="1"/>
  <c r="D1269" i="1"/>
  <c r="C1269" i="1"/>
  <c r="D1268" i="1"/>
  <c r="C1268" i="1"/>
  <c r="D1267" i="1"/>
  <c r="C1267" i="1"/>
  <c r="D1266" i="1"/>
  <c r="C1266" i="1"/>
  <c r="D1265" i="1"/>
  <c r="C1265" i="1"/>
  <c r="D1264" i="1"/>
  <c r="C1264" i="1"/>
  <c r="D1263" i="1"/>
  <c r="C1263" i="1"/>
  <c r="D1262" i="1"/>
  <c r="C1262" i="1"/>
  <c r="B1262" i="1"/>
  <c r="D1261" i="1"/>
  <c r="C1261" i="1"/>
  <c r="D1260" i="1"/>
  <c r="C1260" i="1"/>
  <c r="D1259" i="1"/>
  <c r="C1259" i="1"/>
  <c r="D1258" i="1"/>
  <c r="C1258" i="1"/>
  <c r="D1257" i="1"/>
  <c r="C1257" i="1"/>
  <c r="D1256" i="1"/>
  <c r="C1256" i="1"/>
  <c r="D1255" i="1"/>
  <c r="C1255" i="1"/>
  <c r="D1254" i="1"/>
  <c r="C1254" i="1"/>
  <c r="D1253" i="1"/>
  <c r="C1253" i="1"/>
  <c r="D1252" i="1"/>
  <c r="C1252" i="1"/>
  <c r="D1251" i="1"/>
  <c r="C1251" i="1"/>
  <c r="D1250" i="1"/>
  <c r="C1250" i="1"/>
  <c r="D1249" i="1"/>
  <c r="C1249" i="1"/>
  <c r="D1248" i="1"/>
  <c r="C1248" i="1"/>
  <c r="D1247" i="1"/>
  <c r="C1247" i="1"/>
  <c r="D1246" i="1"/>
  <c r="C1246" i="1"/>
  <c r="B1246" i="1"/>
  <c r="D1245" i="1"/>
  <c r="C1245" i="1"/>
  <c r="D1244" i="1"/>
  <c r="C1244" i="1"/>
  <c r="D1243" i="1"/>
  <c r="C1243" i="1"/>
  <c r="D1242" i="1"/>
  <c r="C1242" i="1"/>
  <c r="D1241" i="1"/>
  <c r="C1241" i="1"/>
  <c r="D1240" i="1"/>
  <c r="C1240" i="1"/>
  <c r="D1239" i="1"/>
  <c r="C1239" i="1"/>
  <c r="D1238" i="1"/>
  <c r="C1238" i="1"/>
  <c r="D1237" i="1"/>
  <c r="C1237" i="1"/>
  <c r="D1236" i="1"/>
  <c r="C1236" i="1"/>
  <c r="D1235" i="1"/>
  <c r="C1235" i="1"/>
  <c r="D1234" i="1"/>
  <c r="C1234" i="1"/>
  <c r="D1233" i="1"/>
  <c r="C1233" i="1"/>
  <c r="D1232" i="1"/>
  <c r="C1232" i="1"/>
  <c r="D1231" i="1"/>
  <c r="C1231" i="1"/>
  <c r="D1230" i="1"/>
  <c r="C1230" i="1"/>
  <c r="B1230" i="1"/>
  <c r="D1229" i="1"/>
  <c r="C1229" i="1"/>
  <c r="D1228" i="1"/>
  <c r="C1228" i="1"/>
  <c r="D1227" i="1"/>
  <c r="C1227" i="1"/>
  <c r="D1226" i="1"/>
  <c r="C1226" i="1"/>
  <c r="D1225" i="1"/>
  <c r="C1225" i="1"/>
  <c r="D1224" i="1"/>
  <c r="C1224" i="1"/>
  <c r="D1223" i="1"/>
  <c r="C1223" i="1"/>
  <c r="D1222" i="1"/>
  <c r="C1222" i="1"/>
  <c r="D1221" i="1"/>
  <c r="C1221" i="1"/>
  <c r="D1220" i="1"/>
  <c r="C1220" i="1"/>
  <c r="D1219" i="1"/>
  <c r="C1219" i="1"/>
  <c r="D1218" i="1"/>
  <c r="C1218" i="1"/>
  <c r="D1217" i="1"/>
  <c r="C1217" i="1"/>
  <c r="D1216" i="1"/>
  <c r="C1216" i="1"/>
  <c r="D1215" i="1"/>
  <c r="C1215" i="1"/>
  <c r="D1214" i="1"/>
  <c r="C1214" i="1"/>
  <c r="B1214" i="1"/>
  <c r="D1213" i="1"/>
  <c r="C1213" i="1"/>
  <c r="D1212" i="1"/>
  <c r="C1212" i="1"/>
  <c r="D1211" i="1"/>
  <c r="C1211" i="1"/>
  <c r="D1210" i="1"/>
  <c r="C1210" i="1"/>
  <c r="D1209" i="1"/>
  <c r="C1209" i="1"/>
  <c r="D1208" i="1"/>
  <c r="C1208" i="1"/>
  <c r="D1207" i="1"/>
  <c r="C1207" i="1"/>
  <c r="D1206" i="1"/>
  <c r="C1206" i="1"/>
  <c r="D1205" i="1"/>
  <c r="C1205" i="1"/>
  <c r="D1204" i="1"/>
  <c r="C1204" i="1"/>
  <c r="D1203" i="1"/>
  <c r="C1203" i="1"/>
  <c r="D1202" i="1"/>
  <c r="C1202" i="1"/>
  <c r="D1201" i="1"/>
  <c r="C1201" i="1"/>
  <c r="D1200" i="1"/>
  <c r="C1200" i="1"/>
  <c r="D1199" i="1"/>
  <c r="C1199" i="1"/>
  <c r="D1198" i="1"/>
  <c r="C1198" i="1"/>
  <c r="B1198" i="1"/>
  <c r="D1197" i="1"/>
  <c r="C1197" i="1"/>
  <c r="D1196" i="1"/>
  <c r="C1196" i="1"/>
  <c r="D1195" i="1"/>
  <c r="C1195" i="1"/>
  <c r="D1194" i="1"/>
  <c r="C1194" i="1"/>
  <c r="D1193" i="1"/>
  <c r="C1193" i="1"/>
  <c r="D1192" i="1"/>
  <c r="C1192" i="1"/>
  <c r="D1191" i="1"/>
  <c r="C1191" i="1"/>
  <c r="D1190" i="1"/>
  <c r="C1190" i="1"/>
  <c r="D1189" i="1"/>
  <c r="C1189" i="1"/>
  <c r="D1188" i="1"/>
  <c r="C1188" i="1"/>
  <c r="D1187" i="1"/>
  <c r="C1187" i="1"/>
  <c r="D1186" i="1"/>
  <c r="C1186" i="1"/>
  <c r="D1185" i="1"/>
  <c r="C1185" i="1"/>
  <c r="D1184" i="1"/>
  <c r="C1184" i="1"/>
  <c r="D1183" i="1"/>
  <c r="C1183" i="1"/>
  <c r="D1182" i="1"/>
  <c r="C1182" i="1"/>
  <c r="B1182" i="1"/>
  <c r="D1181" i="1"/>
  <c r="C1181" i="1"/>
  <c r="D1180" i="1"/>
  <c r="C1180" i="1"/>
  <c r="D1179" i="1"/>
  <c r="C1179" i="1"/>
  <c r="D1178" i="1"/>
  <c r="C1178" i="1"/>
  <c r="D1177" i="1"/>
  <c r="C1177" i="1"/>
  <c r="D1176" i="1"/>
  <c r="C1176" i="1"/>
  <c r="D1175" i="1"/>
  <c r="C1175" i="1"/>
  <c r="D1174" i="1"/>
  <c r="C1174" i="1"/>
  <c r="D1173" i="1"/>
  <c r="C1173" i="1"/>
  <c r="D1172" i="1"/>
  <c r="C1172" i="1"/>
  <c r="D1171" i="1"/>
  <c r="C1171" i="1"/>
  <c r="D1170" i="1"/>
  <c r="C1170" i="1"/>
  <c r="D1169" i="1"/>
  <c r="C1169" i="1"/>
  <c r="D1168" i="1"/>
  <c r="C1168" i="1"/>
  <c r="D1167" i="1"/>
  <c r="C1167" i="1"/>
  <c r="D1166" i="1"/>
  <c r="C1166" i="1"/>
  <c r="B1166" i="1"/>
  <c r="D1165" i="1"/>
  <c r="C1165" i="1"/>
  <c r="D1164" i="1"/>
  <c r="C1164" i="1"/>
  <c r="D1163" i="1"/>
  <c r="C1163" i="1"/>
  <c r="D1162" i="1"/>
  <c r="C1162" i="1"/>
  <c r="D1161" i="1"/>
  <c r="C1161" i="1"/>
  <c r="D1160" i="1"/>
  <c r="C1160" i="1"/>
  <c r="D1159" i="1"/>
  <c r="C1159" i="1"/>
  <c r="D1158" i="1"/>
  <c r="C1158" i="1"/>
  <c r="D1157" i="1"/>
  <c r="C1157" i="1"/>
  <c r="D1156" i="1"/>
  <c r="C1156" i="1"/>
  <c r="D1155" i="1"/>
  <c r="C1155" i="1"/>
  <c r="D1154" i="1"/>
  <c r="C1154" i="1"/>
  <c r="D1153" i="1"/>
  <c r="C1153" i="1"/>
  <c r="D1152" i="1"/>
  <c r="C1152" i="1"/>
  <c r="D1151" i="1"/>
  <c r="C1151" i="1"/>
  <c r="D1150" i="1"/>
  <c r="C1150" i="1"/>
  <c r="B1150" i="1"/>
  <c r="D1149" i="1"/>
  <c r="C1149" i="1"/>
  <c r="D1148" i="1"/>
  <c r="C1148" i="1"/>
  <c r="D1147" i="1"/>
  <c r="C1147" i="1"/>
  <c r="D1146" i="1"/>
  <c r="C1146" i="1"/>
  <c r="D1145" i="1"/>
  <c r="C1145" i="1"/>
  <c r="D1144" i="1"/>
  <c r="C1144" i="1"/>
  <c r="D1143" i="1"/>
  <c r="C1143" i="1"/>
  <c r="D1142" i="1"/>
  <c r="C1142" i="1"/>
  <c r="D1141" i="1"/>
  <c r="C1141" i="1"/>
  <c r="D1140" i="1"/>
  <c r="C1140" i="1"/>
  <c r="D1139" i="1"/>
  <c r="C1139" i="1"/>
  <c r="D1138" i="1"/>
  <c r="C1138" i="1"/>
  <c r="D1137" i="1"/>
  <c r="C1137" i="1"/>
  <c r="D1136" i="1"/>
  <c r="C1136" i="1"/>
  <c r="D1135" i="1"/>
  <c r="C1135" i="1"/>
  <c r="D1134" i="1"/>
  <c r="C1134" i="1"/>
  <c r="B1134" i="1"/>
  <c r="D1133" i="1"/>
  <c r="C1133" i="1"/>
  <c r="D1132" i="1"/>
  <c r="C1132" i="1"/>
  <c r="D1131" i="1"/>
  <c r="C1131" i="1"/>
  <c r="D1130" i="1"/>
  <c r="C1130" i="1"/>
  <c r="D1129" i="1"/>
  <c r="C1129" i="1"/>
  <c r="D1128" i="1"/>
  <c r="C1128" i="1"/>
  <c r="D1127" i="1"/>
  <c r="C1127" i="1"/>
  <c r="D1126" i="1"/>
  <c r="C1126" i="1"/>
  <c r="D1125" i="1"/>
  <c r="C1125" i="1"/>
  <c r="D1124" i="1"/>
  <c r="C1124" i="1"/>
  <c r="D1123" i="1"/>
  <c r="C1123" i="1"/>
  <c r="D1122" i="1"/>
  <c r="C1122" i="1"/>
  <c r="D1121" i="1"/>
  <c r="C1121" i="1"/>
  <c r="D1120" i="1"/>
  <c r="C1120" i="1"/>
  <c r="D1119" i="1"/>
  <c r="C1119" i="1"/>
  <c r="D1118" i="1"/>
  <c r="C1118" i="1"/>
  <c r="B1118" i="1"/>
  <c r="D1117" i="1"/>
  <c r="C1117" i="1"/>
  <c r="D1116" i="1"/>
  <c r="C1116" i="1"/>
  <c r="D1115" i="1"/>
  <c r="C1115" i="1"/>
  <c r="D1114" i="1"/>
  <c r="C1114" i="1"/>
  <c r="D1113" i="1"/>
  <c r="C1113" i="1"/>
  <c r="D1112" i="1"/>
  <c r="C1112" i="1"/>
  <c r="D1111" i="1"/>
  <c r="C1111" i="1"/>
  <c r="D1110" i="1"/>
  <c r="C1110" i="1"/>
  <c r="D1109" i="1"/>
  <c r="C1109" i="1"/>
  <c r="D1108" i="1"/>
  <c r="C1108" i="1"/>
  <c r="D1107" i="1"/>
  <c r="C1107" i="1"/>
  <c r="D1106" i="1"/>
  <c r="C1106" i="1"/>
  <c r="D1105" i="1"/>
  <c r="C1105" i="1"/>
  <c r="D1104" i="1"/>
  <c r="C1104" i="1"/>
  <c r="D1103" i="1"/>
  <c r="C1103" i="1"/>
  <c r="D1102" i="1"/>
  <c r="C1102" i="1"/>
  <c r="B1102" i="1"/>
  <c r="D1101" i="1"/>
  <c r="C1101" i="1"/>
  <c r="D1100" i="1"/>
  <c r="C1100" i="1"/>
  <c r="D1099" i="1"/>
  <c r="C1099" i="1"/>
  <c r="D1098" i="1"/>
  <c r="C1098" i="1"/>
  <c r="D1097" i="1"/>
  <c r="C1097" i="1"/>
  <c r="D1096" i="1"/>
  <c r="C1096" i="1"/>
  <c r="D1095" i="1"/>
  <c r="C1095" i="1"/>
  <c r="D1094" i="1"/>
  <c r="C1094" i="1"/>
  <c r="D1093" i="1"/>
  <c r="C1093" i="1"/>
  <c r="D1092" i="1"/>
  <c r="C1092" i="1"/>
  <c r="D1091" i="1"/>
  <c r="C1091" i="1"/>
  <c r="D1090" i="1"/>
  <c r="C1090" i="1"/>
  <c r="D1089" i="1"/>
  <c r="C1089" i="1"/>
  <c r="D1088" i="1"/>
  <c r="C1088" i="1"/>
  <c r="D1087" i="1"/>
  <c r="C1087" i="1"/>
  <c r="D1086" i="1"/>
  <c r="C1086" i="1"/>
  <c r="B1086" i="1"/>
  <c r="D1085" i="1"/>
  <c r="C1085" i="1"/>
  <c r="D1084" i="1"/>
  <c r="C1084" i="1"/>
  <c r="D1083" i="1"/>
  <c r="C1083" i="1"/>
  <c r="D1082" i="1"/>
  <c r="C1082" i="1"/>
  <c r="D1081" i="1"/>
  <c r="C1081" i="1"/>
  <c r="D1080" i="1"/>
  <c r="C1080" i="1"/>
  <c r="D1079" i="1"/>
  <c r="C1079" i="1"/>
  <c r="D1078" i="1"/>
  <c r="C1078" i="1"/>
  <c r="D1077" i="1"/>
  <c r="C1077" i="1"/>
  <c r="D1076" i="1"/>
  <c r="C1076" i="1"/>
  <c r="D1075" i="1"/>
  <c r="C1075" i="1"/>
  <c r="D1074" i="1"/>
  <c r="C1074" i="1"/>
  <c r="D1073" i="1"/>
  <c r="C1073" i="1"/>
  <c r="D1072" i="1"/>
  <c r="C1072" i="1"/>
  <c r="D1071" i="1"/>
  <c r="C1071" i="1"/>
  <c r="D1070" i="1"/>
  <c r="C1070" i="1"/>
  <c r="B1070" i="1"/>
  <c r="D1069" i="1"/>
  <c r="C1069" i="1"/>
  <c r="D1068" i="1"/>
  <c r="C1068" i="1"/>
  <c r="D1067" i="1"/>
  <c r="C1067" i="1"/>
  <c r="D1066" i="1"/>
  <c r="C1066" i="1"/>
  <c r="D1065" i="1"/>
  <c r="C1065" i="1"/>
  <c r="D1064" i="1"/>
  <c r="C1064" i="1"/>
  <c r="D1063" i="1"/>
  <c r="C1063" i="1"/>
  <c r="D1062" i="1"/>
  <c r="C1062" i="1"/>
  <c r="D1061" i="1"/>
  <c r="C1061" i="1"/>
  <c r="D1060" i="1"/>
  <c r="C1060" i="1"/>
  <c r="D1059" i="1"/>
  <c r="C1059" i="1"/>
  <c r="D1058" i="1"/>
  <c r="C1058" i="1"/>
  <c r="D1057" i="1"/>
  <c r="C1057" i="1"/>
  <c r="D1056" i="1"/>
  <c r="C1056" i="1"/>
  <c r="D1055" i="1"/>
  <c r="C1055" i="1"/>
  <c r="D1054" i="1"/>
  <c r="C1054" i="1"/>
  <c r="B1054" i="1"/>
  <c r="D1053" i="1"/>
  <c r="C1053" i="1"/>
  <c r="D1052" i="1"/>
  <c r="C1052" i="1"/>
  <c r="D1051" i="1"/>
  <c r="C1051" i="1"/>
  <c r="D1050" i="1"/>
  <c r="C1050" i="1"/>
  <c r="D1049" i="1"/>
  <c r="C1049" i="1"/>
  <c r="D1048" i="1"/>
  <c r="C1048" i="1"/>
  <c r="D1047" i="1"/>
  <c r="C1047" i="1"/>
  <c r="D1046" i="1"/>
  <c r="C1046" i="1"/>
  <c r="D1045" i="1"/>
  <c r="C1045" i="1"/>
  <c r="D1044" i="1"/>
  <c r="C1044" i="1"/>
  <c r="D1043" i="1"/>
  <c r="C1043" i="1"/>
  <c r="D1042" i="1"/>
  <c r="C1042" i="1"/>
  <c r="D1041" i="1"/>
  <c r="C1041" i="1"/>
  <c r="D1040" i="1"/>
  <c r="C1040" i="1"/>
  <c r="D1039" i="1"/>
  <c r="C1039" i="1"/>
  <c r="D1038" i="1"/>
  <c r="C1038" i="1"/>
  <c r="B1038" i="1"/>
  <c r="D1037" i="1"/>
  <c r="C1037" i="1"/>
  <c r="D1036" i="1"/>
  <c r="C1036" i="1"/>
  <c r="D1035" i="1"/>
  <c r="C1035" i="1"/>
  <c r="D1034" i="1"/>
  <c r="C1034" i="1"/>
  <c r="D1033" i="1"/>
  <c r="C1033" i="1"/>
  <c r="D1032" i="1"/>
  <c r="C1032" i="1"/>
  <c r="D1031" i="1"/>
  <c r="C1031" i="1"/>
  <c r="D1030" i="1"/>
  <c r="C1030" i="1"/>
  <c r="D1029" i="1"/>
  <c r="C1029" i="1"/>
  <c r="D1028" i="1"/>
  <c r="C1028" i="1"/>
  <c r="D1027" i="1"/>
  <c r="C1027" i="1"/>
  <c r="D1026" i="1"/>
  <c r="C1026" i="1"/>
  <c r="D1025" i="1"/>
  <c r="C1025" i="1"/>
  <c r="D1024" i="1"/>
  <c r="C1024" i="1"/>
  <c r="D1023" i="1"/>
  <c r="C1023" i="1"/>
  <c r="D1022" i="1"/>
  <c r="C1022" i="1"/>
  <c r="B1022" i="1"/>
  <c r="D1021" i="1"/>
  <c r="C1021" i="1"/>
  <c r="D1020" i="1"/>
  <c r="C1020" i="1"/>
  <c r="D1019" i="1"/>
  <c r="C1019" i="1"/>
  <c r="D1018" i="1"/>
  <c r="C1018" i="1"/>
  <c r="D1017" i="1"/>
  <c r="C1017" i="1"/>
  <c r="D1016" i="1"/>
  <c r="C1016" i="1"/>
  <c r="D1015" i="1"/>
  <c r="C1015" i="1"/>
  <c r="D1014" i="1"/>
  <c r="C1014" i="1"/>
  <c r="D1013" i="1"/>
  <c r="C1013" i="1"/>
  <c r="D1012" i="1"/>
  <c r="C1012" i="1"/>
  <c r="D1011" i="1"/>
  <c r="C1011" i="1"/>
  <c r="D1010" i="1"/>
  <c r="C1010" i="1"/>
  <c r="D1009" i="1"/>
  <c r="C1009" i="1"/>
  <c r="D1008" i="1"/>
  <c r="C1008" i="1"/>
  <c r="D1007" i="1"/>
  <c r="C1007" i="1"/>
  <c r="D1006" i="1"/>
  <c r="C1006" i="1"/>
  <c r="B1006" i="1"/>
  <c r="D1005" i="1"/>
  <c r="C1005" i="1"/>
  <c r="D1004" i="1"/>
  <c r="C1004" i="1"/>
  <c r="D1003" i="1"/>
  <c r="C1003" i="1"/>
  <c r="D1002" i="1"/>
  <c r="C1002" i="1"/>
  <c r="D1001" i="1"/>
  <c r="C1001" i="1"/>
  <c r="D1000" i="1"/>
  <c r="C1000" i="1"/>
  <c r="D999" i="1"/>
  <c r="C999" i="1"/>
  <c r="D998" i="1"/>
  <c r="C998" i="1"/>
  <c r="D997" i="1"/>
  <c r="C997" i="1"/>
  <c r="D996" i="1"/>
  <c r="C996" i="1"/>
  <c r="D995" i="1"/>
  <c r="C995" i="1"/>
  <c r="D994" i="1"/>
  <c r="C994" i="1"/>
  <c r="D993" i="1"/>
  <c r="C993" i="1"/>
  <c r="D992" i="1"/>
  <c r="C992" i="1"/>
  <c r="D991" i="1"/>
  <c r="C991" i="1"/>
  <c r="D990" i="1"/>
  <c r="C990" i="1"/>
  <c r="B990" i="1"/>
  <c r="D989" i="1"/>
  <c r="C989" i="1"/>
  <c r="D988" i="1"/>
  <c r="C988" i="1"/>
  <c r="D987" i="1"/>
  <c r="C987" i="1"/>
  <c r="D986" i="1"/>
  <c r="C986" i="1"/>
  <c r="D985" i="1"/>
  <c r="C985" i="1"/>
  <c r="D984" i="1"/>
  <c r="C984" i="1"/>
  <c r="D983" i="1"/>
  <c r="C983" i="1"/>
  <c r="D982" i="1"/>
  <c r="C982" i="1"/>
  <c r="D981" i="1"/>
  <c r="C981" i="1"/>
  <c r="D980" i="1"/>
  <c r="C980" i="1"/>
  <c r="D979" i="1"/>
  <c r="C979" i="1"/>
  <c r="D978" i="1"/>
  <c r="C978" i="1"/>
  <c r="D977" i="1"/>
  <c r="C977" i="1"/>
  <c r="D976" i="1"/>
  <c r="C976" i="1"/>
  <c r="D975" i="1"/>
  <c r="C975" i="1"/>
  <c r="D974" i="1"/>
  <c r="C974" i="1"/>
  <c r="B974" i="1"/>
  <c r="D973" i="1"/>
  <c r="C973" i="1"/>
  <c r="D972" i="1"/>
  <c r="C972" i="1"/>
  <c r="D971" i="1"/>
  <c r="C971" i="1"/>
  <c r="D970" i="1"/>
  <c r="C970" i="1"/>
  <c r="D969" i="1"/>
  <c r="C969" i="1"/>
  <c r="D968" i="1"/>
  <c r="C968" i="1"/>
  <c r="D967" i="1"/>
  <c r="C967" i="1"/>
  <c r="D966" i="1"/>
  <c r="C966" i="1"/>
  <c r="D965" i="1"/>
  <c r="C965" i="1"/>
  <c r="D964" i="1"/>
  <c r="C964" i="1"/>
  <c r="D963" i="1"/>
  <c r="C963" i="1"/>
  <c r="D962" i="1"/>
  <c r="C962" i="1"/>
  <c r="D961" i="1"/>
  <c r="C961" i="1"/>
  <c r="D960" i="1"/>
  <c r="C960" i="1"/>
  <c r="D959" i="1"/>
  <c r="C959" i="1"/>
  <c r="D958" i="1"/>
  <c r="C958" i="1"/>
  <c r="B958" i="1"/>
  <c r="D957" i="1"/>
  <c r="C957" i="1"/>
  <c r="D956" i="1"/>
  <c r="C956" i="1"/>
  <c r="D955" i="1"/>
  <c r="C955" i="1"/>
  <c r="D954" i="1"/>
  <c r="C954" i="1"/>
  <c r="D953" i="1"/>
  <c r="C953" i="1"/>
  <c r="D952" i="1"/>
  <c r="C952" i="1"/>
  <c r="D951" i="1"/>
  <c r="C951" i="1"/>
  <c r="D950" i="1"/>
  <c r="C950" i="1"/>
  <c r="D949" i="1"/>
  <c r="C949" i="1"/>
  <c r="D948" i="1"/>
  <c r="C948" i="1"/>
  <c r="D947" i="1"/>
  <c r="C947" i="1"/>
  <c r="D946" i="1"/>
  <c r="C946" i="1"/>
  <c r="D945" i="1"/>
  <c r="C945" i="1"/>
  <c r="D944" i="1"/>
  <c r="C944" i="1"/>
  <c r="D943" i="1"/>
  <c r="C943" i="1"/>
  <c r="D942" i="1"/>
  <c r="C942" i="1"/>
  <c r="B942" i="1"/>
  <c r="D941" i="1"/>
  <c r="C941" i="1"/>
  <c r="D940" i="1"/>
  <c r="C940" i="1"/>
  <c r="D939" i="1"/>
  <c r="C939" i="1"/>
  <c r="D938" i="1"/>
  <c r="C938" i="1"/>
  <c r="D937" i="1"/>
  <c r="C937" i="1"/>
  <c r="D936" i="1"/>
  <c r="C936" i="1"/>
  <c r="D935" i="1"/>
  <c r="C935" i="1"/>
  <c r="D934" i="1"/>
  <c r="C934" i="1"/>
  <c r="D933" i="1"/>
  <c r="C933" i="1"/>
  <c r="D932" i="1"/>
  <c r="C932" i="1"/>
  <c r="D931" i="1"/>
  <c r="C931" i="1"/>
  <c r="D930" i="1"/>
  <c r="C930" i="1"/>
  <c r="D929" i="1"/>
  <c r="C929" i="1"/>
  <c r="D928" i="1"/>
  <c r="C928" i="1"/>
  <c r="D927" i="1"/>
  <c r="C927" i="1"/>
  <c r="D926" i="1"/>
  <c r="C926" i="1"/>
  <c r="B926" i="1"/>
  <c r="D925" i="1"/>
  <c r="C925" i="1"/>
  <c r="D924" i="1"/>
  <c r="C924" i="1"/>
  <c r="D923" i="1"/>
  <c r="C923" i="1"/>
  <c r="D922" i="1"/>
  <c r="C922" i="1"/>
  <c r="D921" i="1"/>
  <c r="C921" i="1"/>
  <c r="D920" i="1"/>
  <c r="C920" i="1"/>
  <c r="D919" i="1"/>
  <c r="C919" i="1"/>
  <c r="D918" i="1"/>
  <c r="C918" i="1"/>
  <c r="D917" i="1"/>
  <c r="C917" i="1"/>
  <c r="D916" i="1"/>
  <c r="C916" i="1"/>
  <c r="D915" i="1"/>
  <c r="C915" i="1"/>
  <c r="D914" i="1"/>
  <c r="C914" i="1"/>
  <c r="D913" i="1"/>
  <c r="C913" i="1"/>
  <c r="D912" i="1"/>
  <c r="C912" i="1"/>
  <c r="D911" i="1"/>
  <c r="C911" i="1"/>
  <c r="D910" i="1"/>
  <c r="C910" i="1"/>
  <c r="B910" i="1"/>
  <c r="D909" i="1"/>
  <c r="C909" i="1"/>
  <c r="D908" i="1"/>
  <c r="C908" i="1"/>
  <c r="D907" i="1"/>
  <c r="C907" i="1"/>
  <c r="D906" i="1"/>
  <c r="C906" i="1"/>
  <c r="D905" i="1"/>
  <c r="C905" i="1"/>
  <c r="D904" i="1"/>
  <c r="C904" i="1"/>
  <c r="D903" i="1"/>
  <c r="C903" i="1"/>
  <c r="D902" i="1"/>
  <c r="C902" i="1"/>
  <c r="D901" i="1"/>
  <c r="C901" i="1"/>
  <c r="D900" i="1"/>
  <c r="C900" i="1"/>
  <c r="D899" i="1"/>
  <c r="C899" i="1"/>
  <c r="D898" i="1"/>
  <c r="C898" i="1"/>
  <c r="D897" i="1"/>
  <c r="C897" i="1"/>
  <c r="D896" i="1"/>
  <c r="C896" i="1"/>
  <c r="D895" i="1"/>
  <c r="C895" i="1"/>
  <c r="D894" i="1"/>
  <c r="C894" i="1"/>
  <c r="B894" i="1"/>
  <c r="D893" i="1"/>
  <c r="C893" i="1"/>
  <c r="D892" i="1"/>
  <c r="C892" i="1"/>
  <c r="D891" i="1"/>
  <c r="C891" i="1"/>
  <c r="D890" i="1"/>
  <c r="C890" i="1"/>
  <c r="D889" i="1"/>
  <c r="C889" i="1"/>
  <c r="D888" i="1"/>
  <c r="C888" i="1"/>
  <c r="D887" i="1"/>
  <c r="C887" i="1"/>
  <c r="D886" i="1"/>
  <c r="C886" i="1"/>
  <c r="D885" i="1"/>
  <c r="C885" i="1"/>
  <c r="D884" i="1"/>
  <c r="C884" i="1"/>
  <c r="D883" i="1"/>
  <c r="C883" i="1"/>
  <c r="D882" i="1"/>
  <c r="C882" i="1"/>
  <c r="D881" i="1"/>
  <c r="C881" i="1"/>
  <c r="D880" i="1"/>
  <c r="C880" i="1"/>
  <c r="D879" i="1"/>
  <c r="C879" i="1"/>
  <c r="D878" i="1"/>
  <c r="C878" i="1"/>
  <c r="B878" i="1"/>
  <c r="D877" i="1"/>
  <c r="C877" i="1"/>
  <c r="D876" i="1"/>
  <c r="C876" i="1"/>
  <c r="D875" i="1"/>
  <c r="C875" i="1"/>
  <c r="D874" i="1"/>
  <c r="C874" i="1"/>
  <c r="D873" i="1"/>
  <c r="C873" i="1"/>
  <c r="D872" i="1"/>
  <c r="C872" i="1"/>
  <c r="D871" i="1"/>
  <c r="C871" i="1"/>
  <c r="D870" i="1"/>
  <c r="C870" i="1"/>
  <c r="D869" i="1"/>
  <c r="C869" i="1"/>
  <c r="D868" i="1"/>
  <c r="C868" i="1"/>
  <c r="D867" i="1"/>
  <c r="C867" i="1"/>
  <c r="D866" i="1"/>
  <c r="C866" i="1"/>
  <c r="D865" i="1"/>
  <c r="C865" i="1"/>
  <c r="D864" i="1"/>
  <c r="C864" i="1"/>
  <c r="D863" i="1"/>
  <c r="C863" i="1"/>
  <c r="D862" i="1"/>
  <c r="C862" i="1"/>
  <c r="B862" i="1"/>
  <c r="D861" i="1"/>
  <c r="C861" i="1"/>
  <c r="D860" i="1"/>
  <c r="C860" i="1"/>
  <c r="D859" i="1"/>
  <c r="C859" i="1"/>
  <c r="D858" i="1"/>
  <c r="C858" i="1"/>
  <c r="D857" i="1"/>
  <c r="C857" i="1"/>
  <c r="D856" i="1"/>
  <c r="C856" i="1"/>
  <c r="D855" i="1"/>
  <c r="C855" i="1"/>
  <c r="D854" i="1"/>
  <c r="C854" i="1"/>
  <c r="D853" i="1"/>
  <c r="C853" i="1"/>
  <c r="D852" i="1"/>
  <c r="C852" i="1"/>
  <c r="D851" i="1"/>
  <c r="C851" i="1"/>
  <c r="D850" i="1"/>
  <c r="C850" i="1"/>
  <c r="D849" i="1"/>
  <c r="C849" i="1"/>
  <c r="D848" i="1"/>
  <c r="C848" i="1"/>
  <c r="D847" i="1"/>
  <c r="C847" i="1"/>
  <c r="D846" i="1"/>
  <c r="C846" i="1"/>
  <c r="B846" i="1"/>
  <c r="D845" i="1"/>
  <c r="C845" i="1"/>
  <c r="D844" i="1"/>
  <c r="C844" i="1"/>
  <c r="D843" i="1"/>
  <c r="C843" i="1"/>
  <c r="D842" i="1"/>
  <c r="C842" i="1"/>
  <c r="D841" i="1"/>
  <c r="C841" i="1"/>
  <c r="D840" i="1"/>
  <c r="C840" i="1"/>
  <c r="D839" i="1"/>
  <c r="C839" i="1"/>
  <c r="D838" i="1"/>
  <c r="C838" i="1"/>
  <c r="D837" i="1"/>
  <c r="C837" i="1"/>
  <c r="D836" i="1"/>
  <c r="C836" i="1"/>
  <c r="D835" i="1"/>
  <c r="C835" i="1"/>
  <c r="D834" i="1"/>
  <c r="C834" i="1"/>
  <c r="D833" i="1"/>
  <c r="C833" i="1"/>
  <c r="D832" i="1"/>
  <c r="C832" i="1"/>
  <c r="D831" i="1"/>
  <c r="C831" i="1"/>
  <c r="D830" i="1"/>
  <c r="C830" i="1"/>
  <c r="B830" i="1"/>
  <c r="D829" i="1"/>
  <c r="C829" i="1"/>
  <c r="D828" i="1"/>
  <c r="C828" i="1"/>
  <c r="D827" i="1"/>
  <c r="C827" i="1"/>
  <c r="D826" i="1"/>
  <c r="C826" i="1"/>
  <c r="D825" i="1"/>
  <c r="C825" i="1"/>
  <c r="D824" i="1"/>
  <c r="C824" i="1"/>
  <c r="D823" i="1"/>
  <c r="C823" i="1"/>
  <c r="D822" i="1"/>
  <c r="C822" i="1"/>
  <c r="D821" i="1"/>
  <c r="C821" i="1"/>
  <c r="D820" i="1"/>
  <c r="C820" i="1"/>
  <c r="D819" i="1"/>
  <c r="C819" i="1"/>
  <c r="D818" i="1"/>
  <c r="C818" i="1"/>
  <c r="D817" i="1"/>
  <c r="C817" i="1"/>
  <c r="D816" i="1"/>
  <c r="C816" i="1"/>
  <c r="D815" i="1"/>
  <c r="C815" i="1"/>
  <c r="D814" i="1"/>
  <c r="C814" i="1"/>
  <c r="B814" i="1"/>
  <c r="D813" i="1"/>
  <c r="C813" i="1"/>
  <c r="D812" i="1"/>
  <c r="C812" i="1"/>
  <c r="D811" i="1"/>
  <c r="C811" i="1"/>
  <c r="D810" i="1"/>
  <c r="C810" i="1"/>
  <c r="D809" i="1"/>
  <c r="C809" i="1"/>
  <c r="D808" i="1"/>
  <c r="C808" i="1"/>
  <c r="D807" i="1"/>
  <c r="C807" i="1"/>
  <c r="D806" i="1"/>
  <c r="C806" i="1"/>
  <c r="D805" i="1"/>
  <c r="C805" i="1"/>
  <c r="D804" i="1"/>
  <c r="C804" i="1"/>
  <c r="D803" i="1"/>
  <c r="C803" i="1"/>
  <c r="D802" i="1"/>
  <c r="C802" i="1"/>
  <c r="D801" i="1"/>
  <c r="C801" i="1"/>
  <c r="D800" i="1"/>
  <c r="C800" i="1"/>
  <c r="D799" i="1"/>
  <c r="C799" i="1"/>
  <c r="D798" i="1"/>
  <c r="C798" i="1"/>
  <c r="B798" i="1"/>
  <c r="D797" i="1"/>
  <c r="C797" i="1"/>
  <c r="D796" i="1"/>
  <c r="C796" i="1"/>
  <c r="D795" i="1"/>
  <c r="C795" i="1"/>
  <c r="D794" i="1"/>
  <c r="C794" i="1"/>
  <c r="D793" i="1"/>
  <c r="C793" i="1"/>
  <c r="D792" i="1"/>
  <c r="C792" i="1"/>
  <c r="D791" i="1"/>
  <c r="C791" i="1"/>
  <c r="D790" i="1"/>
  <c r="C790" i="1"/>
  <c r="D789" i="1"/>
  <c r="C789" i="1"/>
  <c r="D788" i="1"/>
  <c r="C788" i="1"/>
  <c r="D787" i="1"/>
  <c r="C787" i="1"/>
  <c r="D786" i="1"/>
  <c r="C786" i="1"/>
  <c r="D785" i="1"/>
  <c r="C785" i="1"/>
  <c r="D784" i="1"/>
  <c r="C784" i="1"/>
  <c r="D783" i="1"/>
  <c r="C783" i="1"/>
  <c r="D782" i="1"/>
  <c r="C782" i="1"/>
  <c r="B782" i="1"/>
  <c r="D781" i="1"/>
  <c r="C781" i="1"/>
  <c r="D780" i="1"/>
  <c r="C780" i="1"/>
  <c r="D779" i="1"/>
  <c r="C779" i="1"/>
  <c r="D778" i="1"/>
  <c r="C778" i="1"/>
  <c r="D777" i="1"/>
  <c r="C777" i="1"/>
  <c r="D776" i="1"/>
  <c r="C776" i="1"/>
  <c r="D775" i="1"/>
  <c r="C775" i="1"/>
  <c r="D774" i="1"/>
  <c r="C774" i="1"/>
  <c r="D773" i="1"/>
  <c r="C773" i="1"/>
  <c r="D772" i="1"/>
  <c r="C772" i="1"/>
  <c r="D771" i="1"/>
  <c r="C771" i="1"/>
  <c r="D770" i="1"/>
  <c r="C770" i="1"/>
  <c r="D769" i="1"/>
  <c r="C769" i="1"/>
  <c r="D768" i="1"/>
  <c r="C768" i="1"/>
  <c r="D767" i="1"/>
  <c r="C767" i="1"/>
  <c r="D766" i="1"/>
  <c r="C766" i="1"/>
  <c r="B766" i="1"/>
  <c r="D765" i="1"/>
  <c r="C765" i="1"/>
  <c r="D764" i="1"/>
  <c r="C764" i="1"/>
  <c r="D763" i="1"/>
  <c r="C763" i="1"/>
  <c r="D762" i="1"/>
  <c r="C762" i="1"/>
  <c r="D761" i="1"/>
  <c r="C761" i="1"/>
  <c r="D760" i="1"/>
  <c r="C760" i="1"/>
  <c r="D759" i="1"/>
  <c r="C759" i="1"/>
  <c r="D758" i="1"/>
  <c r="C758" i="1"/>
  <c r="D757" i="1"/>
  <c r="C757" i="1"/>
  <c r="D756" i="1"/>
  <c r="C756" i="1"/>
  <c r="D755" i="1"/>
  <c r="C755" i="1"/>
  <c r="D754" i="1"/>
  <c r="C754" i="1"/>
  <c r="D753" i="1"/>
  <c r="C753" i="1"/>
  <c r="D752" i="1"/>
  <c r="C752" i="1"/>
  <c r="D751" i="1"/>
  <c r="C751" i="1"/>
  <c r="D750" i="1"/>
  <c r="C750" i="1"/>
  <c r="B750" i="1"/>
  <c r="D749" i="1"/>
  <c r="C749" i="1"/>
  <c r="D748" i="1"/>
  <c r="C748" i="1"/>
  <c r="D747" i="1"/>
  <c r="C747" i="1"/>
  <c r="D746" i="1"/>
  <c r="C746" i="1"/>
  <c r="D745" i="1"/>
  <c r="C745" i="1"/>
  <c r="D744" i="1"/>
  <c r="C744" i="1"/>
  <c r="D743" i="1"/>
  <c r="C743" i="1"/>
  <c r="D742" i="1"/>
  <c r="C742" i="1"/>
  <c r="D741" i="1"/>
  <c r="C741" i="1"/>
  <c r="D740" i="1"/>
  <c r="C740" i="1"/>
  <c r="D739" i="1"/>
  <c r="C739" i="1"/>
  <c r="D738" i="1"/>
  <c r="C738" i="1"/>
  <c r="D737" i="1"/>
  <c r="C737" i="1"/>
  <c r="D736" i="1"/>
  <c r="C736" i="1"/>
  <c r="D735" i="1"/>
  <c r="C735" i="1"/>
  <c r="D734" i="1"/>
  <c r="C734" i="1"/>
  <c r="B734" i="1"/>
  <c r="D733" i="1"/>
  <c r="C733" i="1"/>
  <c r="D732" i="1"/>
  <c r="C732" i="1"/>
  <c r="D731" i="1"/>
  <c r="C731" i="1"/>
  <c r="D730" i="1"/>
  <c r="C730" i="1"/>
  <c r="D729" i="1"/>
  <c r="C729" i="1"/>
  <c r="D728" i="1"/>
  <c r="C728" i="1"/>
  <c r="D727" i="1"/>
  <c r="C727" i="1"/>
  <c r="D726" i="1"/>
  <c r="C726" i="1"/>
  <c r="D725" i="1"/>
  <c r="C725" i="1"/>
  <c r="D724" i="1"/>
  <c r="C724" i="1"/>
  <c r="D723" i="1"/>
  <c r="C723" i="1"/>
  <c r="D722" i="1"/>
  <c r="C722" i="1"/>
  <c r="D721" i="1"/>
  <c r="C721" i="1"/>
  <c r="D720" i="1"/>
  <c r="C720" i="1"/>
  <c r="D719" i="1"/>
  <c r="C719" i="1"/>
  <c r="D718" i="1"/>
  <c r="C718" i="1"/>
  <c r="B718" i="1"/>
  <c r="D717" i="1"/>
  <c r="C717" i="1"/>
  <c r="D716" i="1"/>
  <c r="C716" i="1"/>
  <c r="D715" i="1"/>
  <c r="C715" i="1"/>
  <c r="D714" i="1"/>
  <c r="C714" i="1"/>
  <c r="D713" i="1"/>
  <c r="C713" i="1"/>
  <c r="D712" i="1"/>
  <c r="C712" i="1"/>
  <c r="D711" i="1"/>
  <c r="C711" i="1"/>
  <c r="D710" i="1"/>
  <c r="C710" i="1"/>
  <c r="D709" i="1"/>
  <c r="C709" i="1"/>
  <c r="D708" i="1"/>
  <c r="C708" i="1"/>
  <c r="D707" i="1"/>
  <c r="C707" i="1"/>
  <c r="D706" i="1"/>
  <c r="C706" i="1"/>
  <c r="D705" i="1"/>
  <c r="C705" i="1"/>
  <c r="D704" i="1"/>
  <c r="C704" i="1"/>
  <c r="D703" i="1"/>
  <c r="C703" i="1"/>
  <c r="D702" i="1"/>
  <c r="C702" i="1"/>
  <c r="B702" i="1"/>
  <c r="D701" i="1"/>
  <c r="C701" i="1"/>
  <c r="D700" i="1"/>
  <c r="C700" i="1"/>
  <c r="D699" i="1"/>
  <c r="C699" i="1"/>
  <c r="D698" i="1"/>
  <c r="C698" i="1"/>
  <c r="D697" i="1"/>
  <c r="C697" i="1"/>
  <c r="D696" i="1"/>
  <c r="C696" i="1"/>
  <c r="D695" i="1"/>
  <c r="C695" i="1"/>
  <c r="D694" i="1"/>
  <c r="C694" i="1"/>
  <c r="D693" i="1"/>
  <c r="C693" i="1"/>
  <c r="D692" i="1"/>
  <c r="C692" i="1"/>
  <c r="D691" i="1"/>
  <c r="C691" i="1"/>
  <c r="D690" i="1"/>
  <c r="C690" i="1"/>
  <c r="D689" i="1"/>
  <c r="C689" i="1"/>
  <c r="D688" i="1"/>
  <c r="C688" i="1"/>
  <c r="D687" i="1"/>
  <c r="C687" i="1"/>
  <c r="D686" i="1"/>
  <c r="C686" i="1"/>
  <c r="B686" i="1"/>
  <c r="D685" i="1"/>
  <c r="C685" i="1"/>
  <c r="D684" i="1"/>
  <c r="C684" i="1"/>
  <c r="D683" i="1"/>
  <c r="C683" i="1"/>
  <c r="D682" i="1"/>
  <c r="C682" i="1"/>
  <c r="D681" i="1"/>
  <c r="C681" i="1"/>
  <c r="D680" i="1"/>
  <c r="C680" i="1"/>
  <c r="D679" i="1"/>
  <c r="C679" i="1"/>
  <c r="D678" i="1"/>
  <c r="C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B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B653" i="1"/>
  <c r="D652" i="1"/>
  <c r="C652" i="1"/>
  <c r="D651" i="1"/>
  <c r="C651" i="1"/>
  <c r="D650" i="1"/>
  <c r="C650" i="1"/>
  <c r="D649" i="1"/>
  <c r="C649" i="1"/>
  <c r="B649" i="1"/>
  <c r="D648" i="1"/>
  <c r="C648" i="1"/>
  <c r="D647" i="1"/>
  <c r="C647" i="1"/>
  <c r="D646" i="1"/>
  <c r="C646" i="1"/>
  <c r="D645" i="1"/>
  <c r="C645" i="1"/>
  <c r="B645" i="1"/>
  <c r="D644" i="1"/>
  <c r="C644" i="1"/>
  <c r="D643" i="1"/>
  <c r="C643" i="1"/>
  <c r="D642" i="1"/>
  <c r="C642" i="1"/>
  <c r="D641" i="1"/>
  <c r="C641" i="1"/>
  <c r="B641" i="1"/>
  <c r="D640" i="1"/>
  <c r="C640" i="1"/>
  <c r="D639" i="1"/>
  <c r="C639" i="1"/>
  <c r="D638" i="1"/>
  <c r="C638" i="1"/>
  <c r="D637" i="1"/>
  <c r="C637" i="1"/>
  <c r="B637" i="1"/>
  <c r="D636" i="1"/>
  <c r="C636" i="1"/>
  <c r="D635" i="1"/>
  <c r="C635" i="1"/>
  <c r="D634" i="1"/>
  <c r="C634" i="1"/>
  <c r="D633" i="1"/>
  <c r="C633" i="1"/>
  <c r="B633" i="1"/>
  <c r="D632" i="1"/>
  <c r="C632" i="1"/>
  <c r="D631" i="1"/>
  <c r="C631" i="1"/>
  <c r="D630" i="1"/>
  <c r="C630" i="1"/>
  <c r="D629" i="1"/>
  <c r="C629" i="1"/>
  <c r="B629" i="1"/>
  <c r="D628" i="1"/>
  <c r="C628" i="1"/>
  <c r="D627" i="1"/>
  <c r="C627" i="1"/>
  <c r="D626" i="1"/>
  <c r="C626" i="1"/>
  <c r="D625" i="1"/>
  <c r="C625" i="1"/>
  <c r="B625" i="1"/>
  <c r="D624" i="1"/>
  <c r="C624" i="1"/>
  <c r="D623" i="1"/>
  <c r="C623" i="1"/>
  <c r="D622" i="1"/>
  <c r="C622" i="1"/>
  <c r="D621" i="1"/>
  <c r="C621" i="1"/>
  <c r="B621" i="1"/>
  <c r="D620" i="1"/>
  <c r="C620" i="1"/>
  <c r="D619" i="1"/>
  <c r="C619" i="1"/>
  <c r="D618" i="1"/>
  <c r="C618" i="1"/>
  <c r="D617" i="1"/>
  <c r="C617" i="1"/>
  <c r="B617" i="1"/>
  <c r="D616" i="1"/>
  <c r="C616" i="1"/>
  <c r="D615" i="1"/>
  <c r="C615" i="1"/>
  <c r="D614" i="1"/>
  <c r="C614" i="1"/>
  <c r="D613" i="1"/>
  <c r="C613" i="1"/>
  <c r="B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C411" i="1"/>
  <c r="D410" i="1"/>
  <c r="C410" i="1"/>
  <c r="D409" i="1"/>
  <c r="C409" i="1"/>
  <c r="D408" i="1"/>
  <c r="C408" i="1"/>
  <c r="D407" i="1"/>
  <c r="C407" i="1"/>
  <c r="D406" i="1"/>
  <c r="C406" i="1"/>
  <c r="D405" i="1"/>
  <c r="C405" i="1"/>
  <c r="D404" i="1"/>
  <c r="C404" i="1"/>
  <c r="D403" i="1"/>
  <c r="C403" i="1"/>
  <c r="D402" i="1"/>
  <c r="C402" i="1"/>
  <c r="D401" i="1"/>
  <c r="C401" i="1"/>
  <c r="D400" i="1"/>
  <c r="C400" i="1"/>
  <c r="D399" i="1"/>
  <c r="C399" i="1"/>
  <c r="D398" i="1"/>
  <c r="C398" i="1"/>
  <c r="D397" i="1"/>
  <c r="C397" i="1"/>
  <c r="D396" i="1"/>
  <c r="C396" i="1"/>
  <c r="D395" i="1"/>
  <c r="C395" i="1"/>
  <c r="D394" i="1"/>
  <c r="C394" i="1"/>
  <c r="D393" i="1"/>
  <c r="C393" i="1"/>
  <c r="D392" i="1"/>
  <c r="C392" i="1"/>
  <c r="D391" i="1"/>
  <c r="C391" i="1"/>
  <c r="D390" i="1"/>
  <c r="C390" i="1"/>
  <c r="D389" i="1"/>
  <c r="C389" i="1"/>
  <c r="D388" i="1"/>
  <c r="C388" i="1"/>
  <c r="D387" i="1"/>
  <c r="C387" i="1"/>
  <c r="D386" i="1"/>
  <c r="C386" i="1"/>
  <c r="D385" i="1"/>
  <c r="C385" i="1"/>
  <c r="D384" i="1"/>
  <c r="C384" i="1"/>
  <c r="D383" i="1"/>
  <c r="C383" i="1"/>
  <c r="D382" i="1"/>
  <c r="C382" i="1"/>
  <c r="D381" i="1"/>
  <c r="C381" i="1"/>
  <c r="D380" i="1"/>
  <c r="C380" i="1"/>
  <c r="D379" i="1"/>
  <c r="C379" i="1"/>
  <c r="D378" i="1"/>
  <c r="C378" i="1"/>
  <c r="D377" i="1"/>
  <c r="C377" i="1"/>
  <c r="D376" i="1"/>
  <c r="C376" i="1"/>
  <c r="D375" i="1"/>
  <c r="C375" i="1"/>
  <c r="D374" i="1"/>
  <c r="C374" i="1"/>
  <c r="D373" i="1"/>
  <c r="C373" i="1"/>
  <c r="D372" i="1"/>
  <c r="C372" i="1"/>
  <c r="D371" i="1"/>
  <c r="C371" i="1"/>
  <c r="D370" i="1"/>
  <c r="C370" i="1"/>
  <c r="D369" i="1"/>
  <c r="C369" i="1"/>
  <c r="D368" i="1"/>
  <c r="C368" i="1"/>
  <c r="D367" i="1"/>
  <c r="C367" i="1"/>
  <c r="D366" i="1"/>
  <c r="C366" i="1"/>
  <c r="D365" i="1"/>
  <c r="C365" i="1"/>
  <c r="D364" i="1"/>
  <c r="C364" i="1"/>
  <c r="D363" i="1"/>
  <c r="C363" i="1"/>
  <c r="D362" i="1"/>
  <c r="C362" i="1"/>
  <c r="D361" i="1"/>
  <c r="C361" i="1"/>
  <c r="D360" i="1"/>
  <c r="C360" i="1"/>
  <c r="D359" i="1"/>
  <c r="C359" i="1"/>
  <c r="D358" i="1"/>
  <c r="C358" i="1"/>
  <c r="D357" i="1"/>
  <c r="C357" i="1"/>
  <c r="D356" i="1"/>
  <c r="C356" i="1"/>
  <c r="D355" i="1"/>
  <c r="C355" i="1"/>
  <c r="D354" i="1"/>
  <c r="C354" i="1"/>
  <c r="D353" i="1"/>
  <c r="C353" i="1"/>
  <c r="D352" i="1"/>
  <c r="C352" i="1"/>
  <c r="D351" i="1"/>
  <c r="C351" i="1"/>
  <c r="D350" i="1"/>
  <c r="C350" i="1"/>
  <c r="D349" i="1"/>
  <c r="C349" i="1"/>
  <c r="D348" i="1"/>
  <c r="C348" i="1"/>
  <c r="D347" i="1"/>
  <c r="C347" i="1"/>
  <c r="D346" i="1"/>
  <c r="C346" i="1"/>
  <c r="D345" i="1"/>
  <c r="C345" i="1"/>
  <c r="D344" i="1"/>
  <c r="C344" i="1"/>
  <c r="D343" i="1"/>
  <c r="C343" i="1"/>
  <c r="D342" i="1"/>
  <c r="C342" i="1"/>
  <c r="D341" i="1"/>
  <c r="C341" i="1"/>
  <c r="D340" i="1"/>
  <c r="C340" i="1"/>
  <c r="D339" i="1"/>
  <c r="C339" i="1"/>
  <c r="D338" i="1"/>
  <c r="C338" i="1"/>
  <c r="D337" i="1"/>
  <c r="C337" i="1"/>
  <c r="D336" i="1"/>
  <c r="C336" i="1"/>
  <c r="D335" i="1"/>
  <c r="C335" i="1"/>
  <c r="D334" i="1"/>
  <c r="C334" i="1"/>
  <c r="D333" i="1"/>
  <c r="C333" i="1"/>
  <c r="D332" i="1"/>
  <c r="C332" i="1"/>
  <c r="D331" i="1"/>
  <c r="C331" i="1"/>
  <c r="D330" i="1"/>
  <c r="C330" i="1"/>
  <c r="D329" i="1"/>
  <c r="C329" i="1"/>
  <c r="D328" i="1"/>
  <c r="C328" i="1"/>
  <c r="D327" i="1"/>
  <c r="C327" i="1"/>
  <c r="D326" i="1"/>
  <c r="C326" i="1"/>
  <c r="D325" i="1"/>
  <c r="C325" i="1"/>
  <c r="D324" i="1"/>
  <c r="C324" i="1"/>
  <c r="D323" i="1"/>
  <c r="C323" i="1"/>
  <c r="D322" i="1"/>
  <c r="C322" i="1"/>
  <c r="D321" i="1"/>
  <c r="C321" i="1"/>
  <c r="D320" i="1"/>
  <c r="C320" i="1"/>
  <c r="D319" i="1"/>
  <c r="C319" i="1"/>
  <c r="D318" i="1"/>
  <c r="C318" i="1"/>
  <c r="D317" i="1"/>
  <c r="C317" i="1"/>
  <c r="D316" i="1"/>
  <c r="C316" i="1"/>
  <c r="D315" i="1"/>
  <c r="C315" i="1"/>
  <c r="D314" i="1"/>
  <c r="C314" i="1"/>
  <c r="D313" i="1"/>
  <c r="C313" i="1"/>
  <c r="D312" i="1"/>
  <c r="C312" i="1"/>
  <c r="D311" i="1"/>
  <c r="C311" i="1"/>
  <c r="D310" i="1"/>
  <c r="C310" i="1"/>
  <c r="D309" i="1"/>
  <c r="C309" i="1"/>
  <c r="D308" i="1"/>
  <c r="C308" i="1"/>
  <c r="D307" i="1"/>
  <c r="C307" i="1"/>
  <c r="D306" i="1"/>
  <c r="C306" i="1"/>
  <c r="D305" i="1"/>
  <c r="C305" i="1"/>
  <c r="D304" i="1"/>
  <c r="C304" i="1"/>
  <c r="D303" i="1"/>
  <c r="C303" i="1"/>
  <c r="D302" i="1"/>
  <c r="C302" i="1"/>
  <c r="D301" i="1"/>
  <c r="C301" i="1"/>
  <c r="D300" i="1"/>
  <c r="C300" i="1"/>
  <c r="D299" i="1"/>
  <c r="C299" i="1"/>
  <c r="D298" i="1"/>
  <c r="C298" i="1"/>
  <c r="D297" i="1"/>
  <c r="C297" i="1"/>
  <c r="D296" i="1"/>
  <c r="C296" i="1"/>
  <c r="D295" i="1"/>
  <c r="C295" i="1"/>
  <c r="D294" i="1"/>
  <c r="C294" i="1"/>
  <c r="D293" i="1"/>
  <c r="C293" i="1"/>
  <c r="D292" i="1"/>
  <c r="C292" i="1"/>
  <c r="D291" i="1"/>
  <c r="C291" i="1"/>
  <c r="D290" i="1"/>
  <c r="C290" i="1"/>
  <c r="D289" i="1"/>
  <c r="C289" i="1"/>
  <c r="D288" i="1"/>
  <c r="C288" i="1"/>
  <c r="D287" i="1"/>
  <c r="C287" i="1"/>
  <c r="D286" i="1"/>
  <c r="C286" i="1"/>
  <c r="D285" i="1"/>
  <c r="C285" i="1"/>
  <c r="D284" i="1"/>
  <c r="C284" i="1"/>
  <c r="D283" i="1"/>
  <c r="C283" i="1"/>
  <c r="D282" i="1"/>
  <c r="C282" i="1"/>
  <c r="D281" i="1"/>
  <c r="C281" i="1"/>
  <c r="D280" i="1"/>
  <c r="C280" i="1"/>
  <c r="D279" i="1"/>
  <c r="C279" i="1"/>
  <c r="D278" i="1"/>
  <c r="C278" i="1"/>
  <c r="D277" i="1"/>
  <c r="C277" i="1"/>
  <c r="D276" i="1"/>
  <c r="C276" i="1"/>
  <c r="D275" i="1"/>
  <c r="C275" i="1"/>
  <c r="D274" i="1"/>
  <c r="C274" i="1"/>
  <c r="D273" i="1"/>
  <c r="C273" i="1"/>
  <c r="D272" i="1"/>
  <c r="C272" i="1"/>
  <c r="D271" i="1"/>
  <c r="C271" i="1"/>
  <c r="D270" i="1"/>
  <c r="C270" i="1"/>
  <c r="D269" i="1"/>
  <c r="C269" i="1"/>
  <c r="D268" i="1"/>
  <c r="C268" i="1"/>
  <c r="D267" i="1"/>
  <c r="C267" i="1"/>
  <c r="D266" i="1"/>
  <c r="C266" i="1"/>
  <c r="D265" i="1"/>
  <c r="C265" i="1"/>
  <c r="D264" i="1"/>
  <c r="C264" i="1"/>
  <c r="D263" i="1"/>
  <c r="C263" i="1"/>
  <c r="D262" i="1"/>
  <c r="C262" i="1"/>
  <c r="D261" i="1"/>
  <c r="C261" i="1"/>
  <c r="D260" i="1"/>
  <c r="C260" i="1"/>
  <c r="D259" i="1"/>
  <c r="C259" i="1"/>
  <c r="D258" i="1"/>
  <c r="C258" i="1"/>
  <c r="D257" i="1"/>
  <c r="C257" i="1"/>
  <c r="D256" i="1"/>
  <c r="C256" i="1"/>
  <c r="D255" i="1"/>
  <c r="C255" i="1"/>
  <c r="D254" i="1"/>
  <c r="C254" i="1"/>
  <c r="D253" i="1"/>
  <c r="C253" i="1"/>
  <c r="D252" i="1"/>
  <c r="C252" i="1"/>
  <c r="D251" i="1"/>
  <c r="C251" i="1"/>
  <c r="D250" i="1"/>
  <c r="C250" i="1"/>
  <c r="D249" i="1"/>
  <c r="C249" i="1"/>
  <c r="D248" i="1"/>
  <c r="C248" i="1"/>
  <c r="D247" i="1"/>
  <c r="C247" i="1"/>
  <c r="D246" i="1"/>
  <c r="C246" i="1"/>
  <c r="D245" i="1"/>
  <c r="C245" i="1"/>
  <c r="D244" i="1"/>
  <c r="C244" i="1"/>
  <c r="D243" i="1"/>
  <c r="C243" i="1"/>
  <c r="D242" i="1"/>
  <c r="C242" i="1"/>
  <c r="D241" i="1"/>
  <c r="C241" i="1"/>
  <c r="D240" i="1"/>
  <c r="C240" i="1"/>
  <c r="D239" i="1"/>
  <c r="C239" i="1"/>
  <c r="D238" i="1"/>
  <c r="C238" i="1"/>
  <c r="D237" i="1"/>
  <c r="C237" i="1"/>
  <c r="D236" i="1"/>
  <c r="C236" i="1"/>
  <c r="D235" i="1"/>
  <c r="C235" i="1"/>
  <c r="D234" i="1"/>
  <c r="C234" i="1"/>
  <c r="D233" i="1"/>
  <c r="C233" i="1"/>
  <c r="D232" i="1"/>
  <c r="C232" i="1"/>
  <c r="D231" i="1"/>
  <c r="C231" i="1"/>
  <c r="D230" i="1"/>
  <c r="C230" i="1"/>
  <c r="D229" i="1"/>
  <c r="C229" i="1"/>
  <c r="D228" i="1"/>
  <c r="C228" i="1"/>
  <c r="D227" i="1"/>
  <c r="C227" i="1"/>
  <c r="D226" i="1"/>
  <c r="C226" i="1"/>
  <c r="D225" i="1"/>
  <c r="C225" i="1"/>
  <c r="D224" i="1"/>
  <c r="C224" i="1"/>
  <c r="D223" i="1"/>
  <c r="C223" i="1"/>
  <c r="D222" i="1"/>
  <c r="C222" i="1"/>
  <c r="D221" i="1"/>
  <c r="C221" i="1"/>
  <c r="D220" i="1"/>
  <c r="C220" i="1"/>
  <c r="D219" i="1"/>
  <c r="C219" i="1"/>
  <c r="D218" i="1"/>
  <c r="C218" i="1"/>
  <c r="D217" i="1"/>
  <c r="C217" i="1"/>
  <c r="D216" i="1"/>
  <c r="C216" i="1"/>
  <c r="D215" i="1"/>
  <c r="C215" i="1"/>
  <c r="D214" i="1"/>
  <c r="C214" i="1"/>
  <c r="D213" i="1"/>
  <c r="C213" i="1"/>
  <c r="D212" i="1"/>
  <c r="C212" i="1"/>
  <c r="D211" i="1"/>
  <c r="C211" i="1"/>
  <c r="D210" i="1"/>
  <c r="C210" i="1"/>
  <c r="D209" i="1"/>
  <c r="C209" i="1"/>
  <c r="D208" i="1"/>
  <c r="C208" i="1"/>
  <c r="D207" i="1"/>
  <c r="C207" i="1"/>
  <c r="D206" i="1"/>
  <c r="C206" i="1"/>
  <c r="D205" i="1"/>
  <c r="C205" i="1"/>
  <c r="D204" i="1"/>
  <c r="C204" i="1"/>
  <c r="D203" i="1"/>
  <c r="C203" i="1"/>
  <c r="D202" i="1"/>
  <c r="C202" i="1"/>
  <c r="D201" i="1"/>
  <c r="C201" i="1"/>
  <c r="D200" i="1"/>
  <c r="C200" i="1"/>
  <c r="D199" i="1"/>
  <c r="C199" i="1"/>
  <c r="D198" i="1"/>
  <c r="C198" i="1"/>
  <c r="D197" i="1"/>
  <c r="C197" i="1"/>
  <c r="D196" i="1"/>
  <c r="C196" i="1"/>
  <c r="D195" i="1"/>
  <c r="C195" i="1"/>
  <c r="D194" i="1"/>
  <c r="C194" i="1"/>
  <c r="D193" i="1"/>
  <c r="C193" i="1"/>
  <c r="D192" i="1"/>
  <c r="C192" i="1"/>
  <c r="D191" i="1"/>
  <c r="C191" i="1"/>
  <c r="D190" i="1"/>
  <c r="C190" i="1"/>
  <c r="D189" i="1"/>
  <c r="C189" i="1"/>
  <c r="D188" i="1"/>
  <c r="C188" i="1"/>
  <c r="D187" i="1"/>
  <c r="C187" i="1"/>
  <c r="D186" i="1"/>
  <c r="C186" i="1"/>
  <c r="D185" i="1"/>
  <c r="C185" i="1"/>
  <c r="D184" i="1"/>
  <c r="C184" i="1"/>
  <c r="D183" i="1"/>
  <c r="C183" i="1"/>
  <c r="D182" i="1"/>
  <c r="C182" i="1"/>
  <c r="D181" i="1"/>
  <c r="C181" i="1"/>
  <c r="D180" i="1"/>
  <c r="C180" i="1"/>
  <c r="D179" i="1"/>
  <c r="C179" i="1"/>
  <c r="D178" i="1"/>
  <c r="C178" i="1"/>
  <c r="D177" i="1"/>
  <c r="C177" i="1"/>
  <c r="D176" i="1"/>
  <c r="C176" i="1"/>
  <c r="D175" i="1"/>
  <c r="C175" i="1"/>
  <c r="D174" i="1"/>
  <c r="C174" i="1"/>
  <c r="D173" i="1"/>
  <c r="C173" i="1"/>
  <c r="D172" i="1"/>
  <c r="C172" i="1"/>
  <c r="D171" i="1"/>
  <c r="C171" i="1"/>
  <c r="D170" i="1"/>
  <c r="C170" i="1"/>
  <c r="D169" i="1"/>
  <c r="C169" i="1"/>
  <c r="D168" i="1"/>
  <c r="C168" i="1"/>
  <c r="D167" i="1"/>
  <c r="C167" i="1"/>
  <c r="D166" i="1"/>
  <c r="C166" i="1"/>
  <c r="D165" i="1"/>
  <c r="C165" i="1"/>
  <c r="D164" i="1"/>
  <c r="C164" i="1"/>
  <c r="D163" i="1"/>
  <c r="C163" i="1"/>
  <c r="D162" i="1"/>
  <c r="C162" i="1"/>
  <c r="D161" i="1"/>
  <c r="C161" i="1"/>
  <c r="D160" i="1"/>
  <c r="C160" i="1"/>
  <c r="D159" i="1"/>
  <c r="C159" i="1"/>
  <c r="D158" i="1"/>
  <c r="C158" i="1"/>
  <c r="D157" i="1"/>
  <c r="C157" i="1"/>
  <c r="D156" i="1"/>
  <c r="C156" i="1"/>
  <c r="D155" i="1"/>
  <c r="C155" i="1"/>
  <c r="D154" i="1"/>
  <c r="C154" i="1"/>
  <c r="D153" i="1"/>
  <c r="C153" i="1"/>
  <c r="D152" i="1"/>
  <c r="C152" i="1"/>
  <c r="D151" i="1"/>
  <c r="C151" i="1"/>
  <c r="D150" i="1"/>
  <c r="C150" i="1"/>
  <c r="D149" i="1"/>
  <c r="C149" i="1"/>
  <c r="D148" i="1"/>
  <c r="C148" i="1"/>
  <c r="D147" i="1"/>
  <c r="C147" i="1"/>
  <c r="D146" i="1"/>
  <c r="C146" i="1"/>
  <c r="D145" i="1"/>
  <c r="C145" i="1"/>
  <c r="D144" i="1"/>
  <c r="C144" i="1"/>
  <c r="D143" i="1"/>
  <c r="C143" i="1"/>
  <c r="D142" i="1"/>
  <c r="C142" i="1"/>
  <c r="D141" i="1"/>
  <c r="C141" i="1"/>
  <c r="D140" i="1"/>
  <c r="C140" i="1"/>
  <c r="D139" i="1"/>
  <c r="C139" i="1"/>
  <c r="D138" i="1"/>
  <c r="C138" i="1"/>
  <c r="D137" i="1"/>
  <c r="C137" i="1"/>
  <c r="D136" i="1"/>
  <c r="C136" i="1"/>
  <c r="D135" i="1"/>
  <c r="C135" i="1"/>
  <c r="D134" i="1"/>
  <c r="C134" i="1"/>
  <c r="D133" i="1"/>
  <c r="C133" i="1"/>
  <c r="D132" i="1"/>
  <c r="C132" i="1"/>
  <c r="D131" i="1"/>
  <c r="C131" i="1"/>
  <c r="D130" i="1"/>
  <c r="C130" i="1"/>
  <c r="D129" i="1"/>
  <c r="C129" i="1"/>
  <c r="D128" i="1"/>
  <c r="C128" i="1"/>
  <c r="D127" i="1"/>
  <c r="C127" i="1"/>
  <c r="D126" i="1"/>
  <c r="C126" i="1"/>
  <c r="D125" i="1"/>
  <c r="C125" i="1"/>
  <c r="D124" i="1"/>
  <c r="C124" i="1"/>
  <c r="D123" i="1"/>
  <c r="C123" i="1"/>
  <c r="D122" i="1"/>
  <c r="C122" i="1"/>
  <c r="D121" i="1"/>
  <c r="C121" i="1"/>
  <c r="D120" i="1"/>
  <c r="C120" i="1"/>
  <c r="D119" i="1"/>
  <c r="C119" i="1"/>
  <c r="D118" i="1"/>
  <c r="C118" i="1"/>
  <c r="D117" i="1"/>
  <c r="C117" i="1"/>
  <c r="D116" i="1"/>
  <c r="C116" i="1"/>
  <c r="D115" i="1"/>
  <c r="C115" i="1"/>
  <c r="D114" i="1"/>
  <c r="C114" i="1"/>
  <c r="D113" i="1"/>
  <c r="C113" i="1"/>
  <c r="D112" i="1"/>
  <c r="C112" i="1"/>
  <c r="D111" i="1"/>
  <c r="C111" i="1"/>
  <c r="D110" i="1"/>
  <c r="C110" i="1"/>
  <c r="D109" i="1"/>
  <c r="C109" i="1"/>
  <c r="D108" i="1"/>
  <c r="C108" i="1"/>
  <c r="D107" i="1"/>
  <c r="C107" i="1"/>
  <c r="D106" i="1"/>
  <c r="C106" i="1"/>
  <c r="D105" i="1"/>
  <c r="C105" i="1"/>
  <c r="D104" i="1"/>
  <c r="C104" i="1"/>
  <c r="D103" i="1"/>
  <c r="C103" i="1"/>
  <c r="D102" i="1"/>
  <c r="C102" i="1"/>
  <c r="D101" i="1"/>
  <c r="C101" i="1"/>
  <c r="D100" i="1"/>
  <c r="C100" i="1"/>
  <c r="D99" i="1"/>
  <c r="C99" i="1"/>
  <c r="D98" i="1"/>
  <c r="C98" i="1"/>
  <c r="D97" i="1"/>
  <c r="C97" i="1"/>
  <c r="D96" i="1"/>
  <c r="C96" i="1"/>
  <c r="D95" i="1"/>
  <c r="C95" i="1"/>
  <c r="D94" i="1"/>
  <c r="C94" i="1"/>
  <c r="D93" i="1"/>
  <c r="C93" i="1"/>
  <c r="D92" i="1"/>
  <c r="C92" i="1"/>
  <c r="D91" i="1"/>
  <c r="C91" i="1"/>
  <c r="D90" i="1"/>
  <c r="C90" i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B16" i="1"/>
  <c r="D15" i="1"/>
  <c r="C15" i="1"/>
  <c r="B15" i="1"/>
  <c r="D14" i="1"/>
  <c r="C14" i="1"/>
  <c r="B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B6" i="1"/>
  <c r="H4" i="1"/>
  <c r="B4" i="1"/>
  <c r="B1311" i="1" s="1"/>
  <c r="E2325" i="1" l="1"/>
  <c r="E2324" i="1"/>
  <c r="E2323" i="1"/>
  <c r="E2322" i="1"/>
  <c r="E2321" i="1"/>
  <c r="E2320" i="1"/>
  <c r="E2319" i="1"/>
  <c r="E2318" i="1"/>
  <c r="E2317" i="1"/>
  <c r="E2316" i="1"/>
  <c r="E2315" i="1"/>
  <c r="E2314" i="1"/>
  <c r="E2313" i="1"/>
  <c r="E2312" i="1"/>
  <c r="E2311" i="1"/>
  <c r="E2310" i="1"/>
  <c r="E2309" i="1"/>
  <c r="E2308" i="1"/>
  <c r="E2307" i="1"/>
  <c r="E2306" i="1"/>
  <c r="E2305" i="1"/>
  <c r="E2304" i="1"/>
  <c r="E2303" i="1"/>
  <c r="E2302" i="1"/>
  <c r="E2301" i="1"/>
  <c r="E2300" i="1"/>
  <c r="E2299" i="1"/>
  <c r="E2298" i="1"/>
  <c r="E2297" i="1"/>
  <c r="E2296" i="1"/>
  <c r="E2295" i="1"/>
  <c r="E2294" i="1"/>
  <c r="E2293" i="1"/>
  <c r="E2292" i="1"/>
  <c r="E2291" i="1"/>
  <c r="E2290" i="1"/>
  <c r="E2289" i="1"/>
  <c r="E2288" i="1"/>
  <c r="E2287" i="1"/>
  <c r="E2286" i="1"/>
  <c r="E2285" i="1"/>
  <c r="E2284" i="1"/>
  <c r="E2283" i="1"/>
  <c r="E2282" i="1"/>
  <c r="E2281" i="1"/>
  <c r="E2280" i="1"/>
  <c r="E2279" i="1"/>
  <c r="E2278" i="1"/>
  <c r="E2277" i="1"/>
  <c r="E2276" i="1"/>
  <c r="E2275" i="1"/>
  <c r="E2274" i="1"/>
  <c r="E2273" i="1"/>
  <c r="E2272" i="1"/>
  <c r="E2271" i="1"/>
  <c r="E2270" i="1"/>
  <c r="E2269" i="1"/>
  <c r="E2268" i="1"/>
  <c r="E2267" i="1"/>
  <c r="E2266" i="1"/>
  <c r="E2265" i="1"/>
  <c r="E2264" i="1"/>
  <c r="E2263" i="1"/>
  <c r="E2262" i="1"/>
  <c r="E2261" i="1"/>
  <c r="E2260" i="1"/>
  <c r="E2259" i="1"/>
  <c r="E2258" i="1"/>
  <c r="E2257" i="1"/>
  <c r="E2256" i="1"/>
  <c r="E2255" i="1"/>
  <c r="E2254" i="1"/>
  <c r="E2253" i="1"/>
  <c r="E2252" i="1"/>
  <c r="E2251" i="1"/>
  <c r="E2250" i="1"/>
  <c r="E2249" i="1"/>
  <c r="E2248" i="1"/>
  <c r="E2247" i="1"/>
  <c r="E2246" i="1"/>
  <c r="E2245" i="1"/>
  <c r="E2244" i="1"/>
  <c r="E2243" i="1"/>
  <c r="E2242" i="1"/>
  <c r="E2241" i="1"/>
  <c r="E2237" i="1"/>
  <c r="E2233" i="1"/>
  <c r="E2229" i="1"/>
  <c r="E2225" i="1"/>
  <c r="E2221" i="1"/>
  <c r="E2217" i="1"/>
  <c r="E2213" i="1"/>
  <c r="E2209" i="1"/>
  <c r="E2205" i="1"/>
  <c r="E2201" i="1"/>
  <c r="E2197" i="1"/>
  <c r="E2193" i="1"/>
  <c r="E2189" i="1"/>
  <c r="E2185" i="1"/>
  <c r="E2181" i="1"/>
  <c r="E2177" i="1"/>
  <c r="E2176" i="1"/>
  <c r="E2175" i="1"/>
  <c r="E2174" i="1"/>
  <c r="E2173" i="1"/>
  <c r="E2172" i="1"/>
  <c r="E2171" i="1"/>
  <c r="E2170" i="1"/>
  <c r="E2169" i="1"/>
  <c r="E2168" i="1"/>
  <c r="E2167" i="1"/>
  <c r="E2166" i="1"/>
  <c r="E2165" i="1"/>
  <c r="E2164" i="1"/>
  <c r="E2163" i="1"/>
  <c r="E2162" i="1"/>
  <c r="E2161" i="1"/>
  <c r="E2160" i="1"/>
  <c r="E2159" i="1"/>
  <c r="E2158" i="1"/>
  <c r="E2157" i="1"/>
  <c r="E2156" i="1"/>
  <c r="E2155" i="1"/>
  <c r="E2154" i="1"/>
  <c r="E2153" i="1"/>
  <c r="E2152" i="1"/>
  <c r="E2151" i="1"/>
  <c r="E2150" i="1"/>
  <c r="E2149" i="1"/>
  <c r="E2148" i="1"/>
  <c r="E2147" i="1"/>
  <c r="E2146" i="1"/>
  <c r="E2145" i="1"/>
  <c r="E2144" i="1"/>
  <c r="E2143" i="1"/>
  <c r="E2142" i="1"/>
  <c r="E2141" i="1"/>
  <c r="E2140" i="1"/>
  <c r="E2139" i="1"/>
  <c r="E2138" i="1"/>
  <c r="E2137" i="1"/>
  <c r="E2136" i="1"/>
  <c r="E2135" i="1"/>
  <c r="E2134" i="1"/>
  <c r="E2133" i="1"/>
  <c r="E2132" i="1"/>
  <c r="E2131" i="1"/>
  <c r="E2130" i="1"/>
  <c r="E2129" i="1"/>
  <c r="E2128" i="1"/>
  <c r="E2127" i="1"/>
  <c r="E2126" i="1"/>
  <c r="E2125" i="1"/>
  <c r="E2124" i="1"/>
  <c r="E2123" i="1"/>
  <c r="E2122" i="1"/>
  <c r="E2121" i="1"/>
  <c r="E2120" i="1"/>
  <c r="E2119" i="1"/>
  <c r="E2118" i="1"/>
  <c r="E2117" i="1"/>
  <c r="E2116" i="1"/>
  <c r="E2115" i="1"/>
  <c r="E2114" i="1"/>
  <c r="E2113" i="1"/>
  <c r="E2112" i="1"/>
  <c r="E2111" i="1"/>
  <c r="E2110" i="1"/>
  <c r="E2109" i="1"/>
  <c r="E2108" i="1"/>
  <c r="E2107" i="1"/>
  <c r="E2106" i="1"/>
  <c r="E2105" i="1"/>
  <c r="E2104" i="1"/>
  <c r="E2103" i="1"/>
  <c r="E2102" i="1"/>
  <c r="E2101" i="1"/>
  <c r="E2100" i="1"/>
  <c r="E2099" i="1"/>
  <c r="E2098" i="1"/>
  <c r="E2097" i="1"/>
  <c r="E2096" i="1"/>
  <c r="E2095" i="1"/>
  <c r="E2094" i="1"/>
  <c r="E2093" i="1"/>
  <c r="E2092" i="1"/>
  <c r="E2091" i="1"/>
  <c r="E2090" i="1"/>
  <c r="E2089" i="1"/>
  <c r="E2088" i="1"/>
  <c r="E2087" i="1"/>
  <c r="E2086" i="1"/>
  <c r="E2085" i="1"/>
  <c r="E2084" i="1"/>
  <c r="E2083" i="1"/>
  <c r="E2082" i="1"/>
  <c r="E2081" i="1"/>
  <c r="E2080" i="1"/>
  <c r="E2079" i="1"/>
  <c r="E2078" i="1"/>
  <c r="E2077" i="1"/>
  <c r="E2076" i="1"/>
  <c r="E2075" i="1"/>
  <c r="E2074" i="1"/>
  <c r="E2073" i="1"/>
  <c r="E2072" i="1"/>
  <c r="E2071" i="1"/>
  <c r="E2070" i="1"/>
  <c r="E2069" i="1"/>
  <c r="E2068" i="1"/>
  <c r="E2067" i="1"/>
  <c r="E2066" i="1"/>
  <c r="E2065" i="1"/>
  <c r="E2064" i="1"/>
  <c r="E2063" i="1"/>
  <c r="E2062" i="1"/>
  <c r="E2061" i="1"/>
  <c r="E2060" i="1"/>
  <c r="E2059" i="1"/>
  <c r="E2058" i="1"/>
  <c r="E2057" i="1"/>
  <c r="E2056" i="1"/>
  <c r="E2055" i="1"/>
  <c r="E2054" i="1"/>
  <c r="E2053" i="1"/>
  <c r="E2052" i="1"/>
  <c r="E2051" i="1"/>
  <c r="E2050" i="1"/>
  <c r="E2049" i="1"/>
  <c r="E2048" i="1"/>
  <c r="E2047" i="1"/>
  <c r="E2046" i="1"/>
  <c r="E2045" i="1"/>
  <c r="E2044" i="1"/>
  <c r="E2043" i="1"/>
  <c r="E2042" i="1"/>
  <c r="E2041" i="1"/>
  <c r="E2040" i="1"/>
  <c r="E2039" i="1"/>
  <c r="E2038" i="1"/>
  <c r="E2037" i="1"/>
  <c r="E2036" i="1"/>
  <c r="E2035" i="1"/>
  <c r="E2034" i="1"/>
  <c r="E2033" i="1"/>
  <c r="E2032" i="1"/>
  <c r="E2031" i="1"/>
  <c r="E2030" i="1"/>
  <c r="E2029" i="1"/>
  <c r="E2238" i="1"/>
  <c r="E2234" i="1"/>
  <c r="E2230" i="1"/>
  <c r="E2226" i="1"/>
  <c r="E2222" i="1"/>
  <c r="E2218" i="1"/>
  <c r="E2214" i="1"/>
  <c r="E2210" i="1"/>
  <c r="E2206" i="1"/>
  <c r="E2202" i="1"/>
  <c r="E2198" i="1"/>
  <c r="E2194" i="1"/>
  <c r="E2190" i="1"/>
  <c r="E2186" i="1"/>
  <c r="E2182" i="1"/>
  <c r="E2178" i="1"/>
  <c r="E2239" i="1"/>
  <c r="E2235" i="1"/>
  <c r="E2231" i="1"/>
  <c r="E2227" i="1"/>
  <c r="E2223" i="1"/>
  <c r="E2219" i="1"/>
  <c r="E2215" i="1"/>
  <c r="E2211" i="1"/>
  <c r="E2207" i="1"/>
  <c r="E2203" i="1"/>
  <c r="E2199" i="1"/>
  <c r="E2195" i="1"/>
  <c r="E2191" i="1"/>
  <c r="E2187" i="1"/>
  <c r="E2183" i="1"/>
  <c r="E2179" i="1"/>
  <c r="E2236" i="1"/>
  <c r="E2220" i="1"/>
  <c r="E2204" i="1"/>
  <c r="E2188" i="1"/>
  <c r="E2028" i="1"/>
  <c r="E2027" i="1"/>
  <c r="E2026" i="1"/>
  <c r="E2025" i="1"/>
  <c r="E2024" i="1"/>
  <c r="E2023" i="1"/>
  <c r="E2022" i="1"/>
  <c r="E2021" i="1"/>
  <c r="E2020" i="1"/>
  <c r="E2019" i="1"/>
  <c r="E2018" i="1"/>
  <c r="E2017" i="1"/>
  <c r="E2016" i="1"/>
  <c r="E2015" i="1"/>
  <c r="E2014" i="1"/>
  <c r="E2013" i="1"/>
  <c r="E2012" i="1"/>
  <c r="E2011" i="1"/>
  <c r="E2010" i="1"/>
  <c r="E2009" i="1"/>
  <c r="E2008" i="1"/>
  <c r="E2007" i="1"/>
  <c r="E2006" i="1"/>
  <c r="E2005" i="1"/>
  <c r="E2004" i="1"/>
  <c r="E2003" i="1"/>
  <c r="E2002" i="1"/>
  <c r="E2001" i="1"/>
  <c r="E2000" i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4" i="1"/>
  <c r="E1983" i="1"/>
  <c r="E1982" i="1"/>
  <c r="E1981" i="1"/>
  <c r="E1980" i="1"/>
  <c r="E1979" i="1"/>
  <c r="E1978" i="1"/>
  <c r="E1977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2232" i="1"/>
  <c r="E2216" i="1"/>
  <c r="E2200" i="1"/>
  <c r="E2184" i="1"/>
  <c r="E2228" i="1"/>
  <c r="E2212" i="1"/>
  <c r="E2196" i="1"/>
  <c r="E2180" i="1"/>
  <c r="E2224" i="1"/>
  <c r="E2208" i="1"/>
  <c r="E2192" i="1"/>
  <c r="E1730" i="1"/>
  <c r="E1726" i="1"/>
  <c r="E1722" i="1"/>
  <c r="E1718" i="1"/>
  <c r="E1714" i="1"/>
  <c r="E1710" i="1"/>
  <c r="E1706" i="1"/>
  <c r="E1702" i="1"/>
  <c r="E1698" i="1"/>
  <c r="E1694" i="1"/>
  <c r="E1690" i="1"/>
  <c r="E1686" i="1"/>
  <c r="E1682" i="1"/>
  <c r="E1678" i="1"/>
  <c r="E1674" i="1"/>
  <c r="E1670" i="1"/>
  <c r="E1666" i="1"/>
  <c r="E1662" i="1"/>
  <c r="E1658" i="1"/>
  <c r="E1654" i="1"/>
  <c r="E1650" i="1"/>
  <c r="E1646" i="1"/>
  <c r="E1727" i="1"/>
  <c r="E1723" i="1"/>
  <c r="E1719" i="1"/>
  <c r="E1715" i="1"/>
  <c r="E1711" i="1"/>
  <c r="E1707" i="1"/>
  <c r="E1703" i="1"/>
  <c r="E1699" i="1"/>
  <c r="E1695" i="1"/>
  <c r="E1691" i="1"/>
  <c r="E1687" i="1"/>
  <c r="E1683" i="1"/>
  <c r="E1679" i="1"/>
  <c r="E1675" i="1"/>
  <c r="E1671" i="1"/>
  <c r="E1667" i="1"/>
  <c r="E1663" i="1"/>
  <c r="E1659" i="1"/>
  <c r="E1655" i="1"/>
  <c r="E1651" i="1"/>
  <c r="E1647" i="1"/>
  <c r="E2240" i="1"/>
  <c r="E1728" i="1"/>
  <c r="E1724" i="1"/>
  <c r="E1720" i="1"/>
  <c r="E1716" i="1"/>
  <c r="E1712" i="1"/>
  <c r="E1708" i="1"/>
  <c r="E1704" i="1"/>
  <c r="E1700" i="1"/>
  <c r="E1696" i="1"/>
  <c r="E1692" i="1"/>
  <c r="E1688" i="1"/>
  <c r="E1684" i="1"/>
  <c r="E1680" i="1"/>
  <c r="E1676" i="1"/>
  <c r="E1672" i="1"/>
  <c r="E1668" i="1"/>
  <c r="E1664" i="1"/>
  <c r="E1660" i="1"/>
  <c r="E1656" i="1"/>
  <c r="E1652" i="1"/>
  <c r="E1648" i="1"/>
  <c r="E1721" i="1"/>
  <c r="E1705" i="1"/>
  <c r="E1689" i="1"/>
  <c r="E1673" i="1"/>
  <c r="E1657" i="1"/>
  <c r="E1642" i="1"/>
  <c r="E1638" i="1"/>
  <c r="E1634" i="1"/>
  <c r="E1630" i="1"/>
  <c r="E1626" i="1"/>
  <c r="E1622" i="1"/>
  <c r="E1618" i="1"/>
  <c r="E1614" i="1"/>
  <c r="E1610" i="1"/>
  <c r="E1606" i="1"/>
  <c r="E1602" i="1"/>
  <c r="E1598" i="1"/>
  <c r="E1594" i="1"/>
  <c r="E1590" i="1"/>
  <c r="E1586" i="1"/>
  <c r="E1582" i="1"/>
  <c r="E1578" i="1"/>
  <c r="E1574" i="1"/>
  <c r="E1570" i="1"/>
  <c r="E1566" i="1"/>
  <c r="E1562" i="1"/>
  <c r="E1558" i="1"/>
  <c r="E1554" i="1"/>
  <c r="E1550" i="1"/>
  <c r="E1546" i="1"/>
  <c r="E1542" i="1"/>
  <c r="E1538" i="1"/>
  <c r="E1534" i="1"/>
  <c r="E1530" i="1"/>
  <c r="E1526" i="1"/>
  <c r="E1522" i="1"/>
  <c r="E1518" i="1"/>
  <c r="E1514" i="1"/>
  <c r="E1510" i="1"/>
  <c r="E1506" i="1"/>
  <c r="E1502" i="1"/>
  <c r="E1498" i="1"/>
  <c r="E1494" i="1"/>
  <c r="E1490" i="1"/>
  <c r="E1486" i="1"/>
  <c r="E1482" i="1"/>
  <c r="E1478" i="1"/>
  <c r="E1474" i="1"/>
  <c r="E1470" i="1"/>
  <c r="E1466" i="1"/>
  <c r="E1462" i="1"/>
  <c r="E1458" i="1"/>
  <c r="E1454" i="1"/>
  <c r="E1450" i="1"/>
  <c r="E1446" i="1"/>
  <c r="E1442" i="1"/>
  <c r="E1438" i="1"/>
  <c r="E1434" i="1"/>
  <c r="E1430" i="1"/>
  <c r="E1426" i="1"/>
  <c r="E1422" i="1"/>
  <c r="E1418" i="1"/>
  <c r="E1414" i="1"/>
  <c r="E1410" i="1"/>
  <c r="E1406" i="1"/>
  <c r="E1402" i="1"/>
  <c r="E1398" i="1"/>
  <c r="E1394" i="1"/>
  <c r="E1390" i="1"/>
  <c r="E1386" i="1"/>
  <c r="E1382" i="1"/>
  <c r="E1378" i="1"/>
  <c r="E1374" i="1"/>
  <c r="E1370" i="1"/>
  <c r="E1366" i="1"/>
  <c r="E1362" i="1"/>
  <c r="E1358" i="1"/>
  <c r="E1354" i="1"/>
  <c r="E1350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717" i="1"/>
  <c r="E1701" i="1"/>
  <c r="E1685" i="1"/>
  <c r="E1669" i="1"/>
  <c r="E1653" i="1"/>
  <c r="E1643" i="1"/>
  <c r="E1639" i="1"/>
  <c r="E1635" i="1"/>
  <c r="E1631" i="1"/>
  <c r="E1627" i="1"/>
  <c r="E1623" i="1"/>
  <c r="E1619" i="1"/>
  <c r="E1615" i="1"/>
  <c r="E1611" i="1"/>
  <c r="E1607" i="1"/>
  <c r="E1603" i="1"/>
  <c r="E1599" i="1"/>
  <c r="E1595" i="1"/>
  <c r="E1591" i="1"/>
  <c r="E1587" i="1"/>
  <c r="E1583" i="1"/>
  <c r="E1579" i="1"/>
  <c r="E1575" i="1"/>
  <c r="E1571" i="1"/>
  <c r="E1567" i="1"/>
  <c r="E1563" i="1"/>
  <c r="E1559" i="1"/>
  <c r="E1555" i="1"/>
  <c r="E1551" i="1"/>
  <c r="E1547" i="1"/>
  <c r="E1543" i="1"/>
  <c r="E1539" i="1"/>
  <c r="E1535" i="1"/>
  <c r="E1531" i="1"/>
  <c r="E1527" i="1"/>
  <c r="E1523" i="1"/>
  <c r="E1519" i="1"/>
  <c r="E1515" i="1"/>
  <c r="E1511" i="1"/>
  <c r="E1507" i="1"/>
  <c r="E1503" i="1"/>
  <c r="E1499" i="1"/>
  <c r="E1495" i="1"/>
  <c r="E1491" i="1"/>
  <c r="E1487" i="1"/>
  <c r="E1483" i="1"/>
  <c r="E1479" i="1"/>
  <c r="E1475" i="1"/>
  <c r="E1471" i="1"/>
  <c r="E1467" i="1"/>
  <c r="E1463" i="1"/>
  <c r="E1459" i="1"/>
  <c r="E1455" i="1"/>
  <c r="E1451" i="1"/>
  <c r="E1447" i="1"/>
  <c r="E1443" i="1"/>
  <c r="E1439" i="1"/>
  <c r="E1435" i="1"/>
  <c r="E1431" i="1"/>
  <c r="E1427" i="1"/>
  <c r="E1423" i="1"/>
  <c r="E1419" i="1"/>
  <c r="E1415" i="1"/>
  <c r="E1411" i="1"/>
  <c r="E1407" i="1"/>
  <c r="E1403" i="1"/>
  <c r="E1399" i="1"/>
  <c r="E1395" i="1"/>
  <c r="E1391" i="1"/>
  <c r="E1387" i="1"/>
  <c r="E1383" i="1"/>
  <c r="E1379" i="1"/>
  <c r="E1375" i="1"/>
  <c r="E1371" i="1"/>
  <c r="E1367" i="1"/>
  <c r="E1363" i="1"/>
  <c r="E1359" i="1"/>
  <c r="E1355" i="1"/>
  <c r="E1351" i="1"/>
  <c r="E1347" i="1"/>
  <c r="E1729" i="1"/>
  <c r="E1713" i="1"/>
  <c r="E1697" i="1"/>
  <c r="E1681" i="1"/>
  <c r="E1665" i="1"/>
  <c r="E1649" i="1"/>
  <c r="E1644" i="1"/>
  <c r="E1640" i="1"/>
  <c r="E1636" i="1"/>
  <c r="E1632" i="1"/>
  <c r="E1628" i="1"/>
  <c r="E1624" i="1"/>
  <c r="E1620" i="1"/>
  <c r="E1616" i="1"/>
  <c r="E1612" i="1"/>
  <c r="E1608" i="1"/>
  <c r="E1604" i="1"/>
  <c r="E1600" i="1"/>
  <c r="E1596" i="1"/>
  <c r="E1592" i="1"/>
  <c r="E1588" i="1"/>
  <c r="E1584" i="1"/>
  <c r="E1580" i="1"/>
  <c r="E1576" i="1"/>
  <c r="E1572" i="1"/>
  <c r="E1568" i="1"/>
  <c r="E1564" i="1"/>
  <c r="E1560" i="1"/>
  <c r="E1556" i="1"/>
  <c r="E1552" i="1"/>
  <c r="E1548" i="1"/>
  <c r="E1544" i="1"/>
  <c r="E1540" i="1"/>
  <c r="E1536" i="1"/>
  <c r="E1532" i="1"/>
  <c r="E1528" i="1"/>
  <c r="E1524" i="1"/>
  <c r="E1520" i="1"/>
  <c r="E1516" i="1"/>
  <c r="E1512" i="1"/>
  <c r="E1508" i="1"/>
  <c r="E1504" i="1"/>
  <c r="E1500" i="1"/>
  <c r="E1496" i="1"/>
  <c r="E1492" i="1"/>
  <c r="E1488" i="1"/>
  <c r="E1484" i="1"/>
  <c r="E1480" i="1"/>
  <c r="E1476" i="1"/>
  <c r="E1472" i="1"/>
  <c r="E1468" i="1"/>
  <c r="E1464" i="1"/>
  <c r="E1460" i="1"/>
  <c r="E1456" i="1"/>
  <c r="E1452" i="1"/>
  <c r="E1448" i="1"/>
  <c r="E1444" i="1"/>
  <c r="E1440" i="1"/>
  <c r="E1436" i="1"/>
  <c r="E1432" i="1"/>
  <c r="E1428" i="1"/>
  <c r="E1424" i="1"/>
  <c r="E1420" i="1"/>
  <c r="E1416" i="1"/>
  <c r="E1412" i="1"/>
  <c r="E1408" i="1"/>
  <c r="E1404" i="1"/>
  <c r="E1400" i="1"/>
  <c r="E1396" i="1"/>
  <c r="E1392" i="1"/>
  <c r="E1388" i="1"/>
  <c r="E1384" i="1"/>
  <c r="E1380" i="1"/>
  <c r="E1376" i="1"/>
  <c r="E1372" i="1"/>
  <c r="E1368" i="1"/>
  <c r="E1364" i="1"/>
  <c r="E1360" i="1"/>
  <c r="E1356" i="1"/>
  <c r="E1352" i="1"/>
  <c r="E1348" i="1"/>
  <c r="E1693" i="1"/>
  <c r="E1641" i="1"/>
  <c r="E1625" i="1"/>
  <c r="E1609" i="1"/>
  <c r="E1593" i="1"/>
  <c r="E1577" i="1"/>
  <c r="E1561" i="1"/>
  <c r="E1545" i="1"/>
  <c r="E1529" i="1"/>
  <c r="E1513" i="1"/>
  <c r="E1497" i="1"/>
  <c r="E1481" i="1"/>
  <c r="E1465" i="1"/>
  <c r="E1449" i="1"/>
  <c r="E1433" i="1"/>
  <c r="E1417" i="1"/>
  <c r="E1401" i="1"/>
  <c r="E1385" i="1"/>
  <c r="E1369" i="1"/>
  <c r="E1353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1677" i="1"/>
  <c r="E1637" i="1"/>
  <c r="E1621" i="1"/>
  <c r="E1605" i="1"/>
  <c r="E1589" i="1"/>
  <c r="E1573" i="1"/>
  <c r="E1557" i="1"/>
  <c r="E1541" i="1"/>
  <c r="E1525" i="1"/>
  <c r="E1509" i="1"/>
  <c r="E1493" i="1"/>
  <c r="E1477" i="1"/>
  <c r="E1461" i="1"/>
  <c r="E1445" i="1"/>
  <c r="E1429" i="1"/>
  <c r="E1413" i="1"/>
  <c r="E1397" i="1"/>
  <c r="E1381" i="1"/>
  <c r="E1365" i="1"/>
  <c r="E1349" i="1"/>
  <c r="E1725" i="1"/>
  <c r="E1661" i="1"/>
  <c r="E1633" i="1"/>
  <c r="E1617" i="1"/>
  <c r="E1601" i="1"/>
  <c r="E1585" i="1"/>
  <c r="E1569" i="1"/>
  <c r="E1553" i="1"/>
  <c r="E1537" i="1"/>
  <c r="E1521" i="1"/>
  <c r="E1505" i="1"/>
  <c r="E1489" i="1"/>
  <c r="E1473" i="1"/>
  <c r="E1457" i="1"/>
  <c r="E1441" i="1"/>
  <c r="E1425" i="1"/>
  <c r="E1409" i="1"/>
  <c r="E1393" i="1"/>
  <c r="E1377" i="1"/>
  <c r="E1361" i="1"/>
  <c r="E1613" i="1"/>
  <c r="E1549" i="1"/>
  <c r="E1485" i="1"/>
  <c r="E1421" i="1"/>
  <c r="E1357" i="1"/>
  <c r="E1709" i="1"/>
  <c r="E1597" i="1"/>
  <c r="E1533" i="1"/>
  <c r="E1469" i="1"/>
  <c r="E1405" i="1"/>
  <c r="E1645" i="1"/>
  <c r="E1581" i="1"/>
  <c r="E1517" i="1"/>
  <c r="E1453" i="1"/>
  <c r="E1389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1629" i="1"/>
  <c r="E1373" i="1"/>
  <c r="E16" i="1"/>
  <c r="E15" i="1"/>
  <c r="E14" i="1"/>
  <c r="E6" i="1"/>
  <c r="E583" i="1"/>
  <c r="E577" i="1"/>
  <c r="E573" i="1"/>
  <c r="E570" i="1"/>
  <c r="E566" i="1"/>
  <c r="E563" i="1"/>
  <c r="E560" i="1"/>
  <c r="E558" i="1"/>
  <c r="E1565" i="1"/>
  <c r="E13" i="1"/>
  <c r="E12" i="1"/>
  <c r="E609" i="1"/>
  <c r="E607" i="1"/>
  <c r="E605" i="1"/>
  <c r="E602" i="1"/>
  <c r="E600" i="1"/>
  <c r="E598" i="1"/>
  <c r="E596" i="1"/>
  <c r="E594" i="1"/>
  <c r="E592" i="1"/>
  <c r="E590" i="1"/>
  <c r="E588" i="1"/>
  <c r="E586" i="1"/>
  <c r="E584" i="1"/>
  <c r="E581" i="1"/>
  <c r="E579" i="1"/>
  <c r="E576" i="1"/>
  <c r="E574" i="1"/>
  <c r="E571" i="1"/>
  <c r="E568" i="1"/>
  <c r="E565" i="1"/>
  <c r="E561" i="1"/>
  <c r="E557" i="1"/>
  <c r="E1501" i="1"/>
  <c r="E11" i="1"/>
  <c r="E1437" i="1"/>
  <c r="E611" i="1"/>
  <c r="E610" i="1"/>
  <c r="E608" i="1"/>
  <c r="E606" i="1"/>
  <c r="E604" i="1"/>
  <c r="E603" i="1"/>
  <c r="E601" i="1"/>
  <c r="E599" i="1"/>
  <c r="E597" i="1"/>
  <c r="E595" i="1"/>
  <c r="E593" i="1"/>
  <c r="E591" i="1"/>
  <c r="E589" i="1"/>
  <c r="E587" i="1"/>
  <c r="E585" i="1"/>
  <c r="E582" i="1"/>
  <c r="E580" i="1"/>
  <c r="E578" i="1"/>
  <c r="E575" i="1"/>
  <c r="E572" i="1"/>
  <c r="E569" i="1"/>
  <c r="E567" i="1"/>
  <c r="E564" i="1"/>
  <c r="E562" i="1"/>
  <c r="E559" i="1"/>
  <c r="E7" i="1"/>
  <c r="E17" i="1"/>
  <c r="E25" i="1"/>
  <c r="E41" i="1"/>
  <c r="E57" i="1"/>
  <c r="E65" i="1"/>
  <c r="E69" i="1"/>
  <c r="E93" i="1"/>
  <c r="E177" i="1"/>
  <c r="E349" i="1"/>
  <c r="E357" i="1"/>
  <c r="E369" i="1"/>
  <c r="E377" i="1"/>
  <c r="E385" i="1"/>
  <c r="E397" i="1"/>
  <c r="E409" i="1"/>
  <c r="E421" i="1"/>
  <c r="E429" i="1"/>
  <c r="E437" i="1"/>
  <c r="E445" i="1"/>
  <c r="E453" i="1"/>
  <c r="E465" i="1"/>
  <c r="E473" i="1"/>
  <c r="E485" i="1"/>
  <c r="E493" i="1"/>
  <c r="E497" i="1"/>
  <c r="E505" i="1"/>
  <c r="E509" i="1"/>
  <c r="E517" i="1"/>
  <c r="E521" i="1"/>
  <c r="E525" i="1"/>
  <c r="E529" i="1"/>
  <c r="E533" i="1"/>
  <c r="E537" i="1"/>
  <c r="E541" i="1"/>
  <c r="E545" i="1"/>
  <c r="E549" i="1"/>
  <c r="E553" i="1"/>
  <c r="E10" i="1"/>
  <c r="E20" i="1"/>
  <c r="E24" i="1"/>
  <c r="E28" i="1"/>
  <c r="E32" i="1"/>
  <c r="E36" i="1"/>
  <c r="E40" i="1"/>
  <c r="E44" i="1"/>
  <c r="E48" i="1"/>
  <c r="E52" i="1"/>
  <c r="E56" i="1"/>
  <c r="E60" i="1"/>
  <c r="E64" i="1"/>
  <c r="E68" i="1"/>
  <c r="E72" i="1"/>
  <c r="E76" i="1"/>
  <c r="E80" i="1"/>
  <c r="E84" i="1"/>
  <c r="E88" i="1"/>
  <c r="E92" i="1"/>
  <c r="E96" i="1"/>
  <c r="E100" i="1"/>
  <c r="E104" i="1"/>
  <c r="E108" i="1"/>
  <c r="E112" i="1"/>
  <c r="E116" i="1"/>
  <c r="E120" i="1"/>
  <c r="E124" i="1"/>
  <c r="E128" i="1"/>
  <c r="E132" i="1"/>
  <c r="E136" i="1"/>
  <c r="E140" i="1"/>
  <c r="E144" i="1"/>
  <c r="E148" i="1"/>
  <c r="E152" i="1"/>
  <c r="E156" i="1"/>
  <c r="E160" i="1"/>
  <c r="E164" i="1"/>
  <c r="E168" i="1"/>
  <c r="E172" i="1"/>
  <c r="E176" i="1"/>
  <c r="E180" i="1"/>
  <c r="E184" i="1"/>
  <c r="E188" i="1"/>
  <c r="E192" i="1"/>
  <c r="E196" i="1"/>
  <c r="E200" i="1"/>
  <c r="E204" i="1"/>
  <c r="E208" i="1"/>
  <c r="E212" i="1"/>
  <c r="E216" i="1"/>
  <c r="E220" i="1"/>
  <c r="E224" i="1"/>
  <c r="E228" i="1"/>
  <c r="E232" i="1"/>
  <c r="E236" i="1"/>
  <c r="E240" i="1"/>
  <c r="E244" i="1"/>
  <c r="E248" i="1"/>
  <c r="E252" i="1"/>
  <c r="E256" i="1"/>
  <c r="E260" i="1"/>
  <c r="E264" i="1"/>
  <c r="E268" i="1"/>
  <c r="E272" i="1"/>
  <c r="E276" i="1"/>
  <c r="E280" i="1"/>
  <c r="E284" i="1"/>
  <c r="E288" i="1"/>
  <c r="E292" i="1"/>
  <c r="E296" i="1"/>
  <c r="E300" i="1"/>
  <c r="E304" i="1"/>
  <c r="E308" i="1"/>
  <c r="E312" i="1"/>
  <c r="E316" i="1"/>
  <c r="E320" i="1"/>
  <c r="E324" i="1"/>
  <c r="E328" i="1"/>
  <c r="E332" i="1"/>
  <c r="E336" i="1"/>
  <c r="E340" i="1"/>
  <c r="E344" i="1"/>
  <c r="E348" i="1"/>
  <c r="E352" i="1"/>
  <c r="E356" i="1"/>
  <c r="E360" i="1"/>
  <c r="E364" i="1"/>
  <c r="E368" i="1"/>
  <c r="E372" i="1"/>
  <c r="E376" i="1"/>
  <c r="E380" i="1"/>
  <c r="E384" i="1"/>
  <c r="E388" i="1"/>
  <c r="E392" i="1"/>
  <c r="E396" i="1"/>
  <c r="E400" i="1"/>
  <c r="E404" i="1"/>
  <c r="E408" i="1"/>
  <c r="E412" i="1"/>
  <c r="E416" i="1"/>
  <c r="E420" i="1"/>
  <c r="E424" i="1"/>
  <c r="E428" i="1"/>
  <c r="E432" i="1"/>
  <c r="E436" i="1"/>
  <c r="E440" i="1"/>
  <c r="E444" i="1"/>
  <c r="E448" i="1"/>
  <c r="E452" i="1"/>
  <c r="E456" i="1"/>
  <c r="E460" i="1"/>
  <c r="E464" i="1"/>
  <c r="E468" i="1"/>
  <c r="E472" i="1"/>
  <c r="E476" i="1"/>
  <c r="E480" i="1"/>
  <c r="E484" i="1"/>
  <c r="E488" i="1"/>
  <c r="E492" i="1"/>
  <c r="E496" i="1"/>
  <c r="E500" i="1"/>
  <c r="E504" i="1"/>
  <c r="E508" i="1"/>
  <c r="E512" i="1"/>
  <c r="E516" i="1"/>
  <c r="E520" i="1"/>
  <c r="E524" i="1"/>
  <c r="E528" i="1"/>
  <c r="E532" i="1"/>
  <c r="E536" i="1"/>
  <c r="E540" i="1"/>
  <c r="E544" i="1"/>
  <c r="E548" i="1"/>
  <c r="E552" i="1"/>
  <c r="E556" i="1"/>
  <c r="E29" i="1"/>
  <c r="E37" i="1"/>
  <c r="E49" i="1"/>
  <c r="E77" i="1"/>
  <c r="E85" i="1"/>
  <c r="E89" i="1"/>
  <c r="E105" i="1"/>
  <c r="E109" i="1"/>
  <c r="E121" i="1"/>
  <c r="E129" i="1"/>
  <c r="E137" i="1"/>
  <c r="E145" i="1"/>
  <c r="E149" i="1"/>
  <c r="E161" i="1"/>
  <c r="E165" i="1"/>
  <c r="E181" i="1"/>
  <c r="E189" i="1"/>
  <c r="E197" i="1"/>
  <c r="E205" i="1"/>
  <c r="E209" i="1"/>
  <c r="E221" i="1"/>
  <c r="E229" i="1"/>
  <c r="E237" i="1"/>
  <c r="E241" i="1"/>
  <c r="E245" i="1"/>
  <c r="E249" i="1"/>
  <c r="E261" i="1"/>
  <c r="E273" i="1"/>
  <c r="E277" i="1"/>
  <c r="E289" i="1"/>
  <c r="E301" i="1"/>
  <c r="E309" i="1"/>
  <c r="E317" i="1"/>
  <c r="E329" i="1"/>
  <c r="E337" i="1"/>
  <c r="E345" i="1"/>
  <c r="E373" i="1"/>
  <c r="E393" i="1"/>
  <c r="E401" i="1"/>
  <c r="E417" i="1"/>
  <c r="E441" i="1"/>
  <c r="E461" i="1"/>
  <c r="E481" i="1"/>
  <c r="E27" i="1"/>
  <c r="E35" i="1"/>
  <c r="E47" i="1"/>
  <c r="E59" i="1"/>
  <c r="E63" i="1"/>
  <c r="E79" i="1"/>
  <c r="E91" i="1"/>
  <c r="E103" i="1"/>
  <c r="E111" i="1"/>
  <c r="E119" i="1"/>
  <c r="E127" i="1"/>
  <c r="E139" i="1"/>
  <c r="E147" i="1"/>
  <c r="E155" i="1"/>
  <c r="E167" i="1"/>
  <c r="E175" i="1"/>
  <c r="E179" i="1"/>
  <c r="E187" i="1"/>
  <c r="E195" i="1"/>
  <c r="E199" i="1"/>
  <c r="E203" i="1"/>
  <c r="E207" i="1"/>
  <c r="E211" i="1"/>
  <c r="E215" i="1"/>
  <c r="E219" i="1"/>
  <c r="E223" i="1"/>
  <c r="E227" i="1"/>
  <c r="E231" i="1"/>
  <c r="E235" i="1"/>
  <c r="E239" i="1"/>
  <c r="E243" i="1"/>
  <c r="E247" i="1"/>
  <c r="E251" i="1"/>
  <c r="E255" i="1"/>
  <c r="E259" i="1"/>
  <c r="E263" i="1"/>
  <c r="E267" i="1"/>
  <c r="E271" i="1"/>
  <c r="E275" i="1"/>
  <c r="E279" i="1"/>
  <c r="E283" i="1"/>
  <c r="E287" i="1"/>
  <c r="E291" i="1"/>
  <c r="E295" i="1"/>
  <c r="E299" i="1"/>
  <c r="E303" i="1"/>
  <c r="E307" i="1"/>
  <c r="E311" i="1"/>
  <c r="E315" i="1"/>
  <c r="E319" i="1"/>
  <c r="E323" i="1"/>
  <c r="E327" i="1"/>
  <c r="E331" i="1"/>
  <c r="E335" i="1"/>
  <c r="E339" i="1"/>
  <c r="E343" i="1"/>
  <c r="E347" i="1"/>
  <c r="E351" i="1"/>
  <c r="E355" i="1"/>
  <c r="E359" i="1"/>
  <c r="E363" i="1"/>
  <c r="E367" i="1"/>
  <c r="E371" i="1"/>
  <c r="E375" i="1"/>
  <c r="E379" i="1"/>
  <c r="E383" i="1"/>
  <c r="E387" i="1"/>
  <c r="E391" i="1"/>
  <c r="E395" i="1"/>
  <c r="E399" i="1"/>
  <c r="E403" i="1"/>
  <c r="E407" i="1"/>
  <c r="E411" i="1"/>
  <c r="E415" i="1"/>
  <c r="E419" i="1"/>
  <c r="E423" i="1"/>
  <c r="E427" i="1"/>
  <c r="E431" i="1"/>
  <c r="E435" i="1"/>
  <c r="E439" i="1"/>
  <c r="E443" i="1"/>
  <c r="E447" i="1"/>
  <c r="E451" i="1"/>
  <c r="E455" i="1"/>
  <c r="E459" i="1"/>
  <c r="E463" i="1"/>
  <c r="E467" i="1"/>
  <c r="E471" i="1"/>
  <c r="E475" i="1"/>
  <c r="E479" i="1"/>
  <c r="E483" i="1"/>
  <c r="E487" i="1"/>
  <c r="E491" i="1"/>
  <c r="E495" i="1"/>
  <c r="E499" i="1"/>
  <c r="E503" i="1"/>
  <c r="E507" i="1"/>
  <c r="E511" i="1"/>
  <c r="E515" i="1"/>
  <c r="E519" i="1"/>
  <c r="E523" i="1"/>
  <c r="E527" i="1"/>
  <c r="E531" i="1"/>
  <c r="E535" i="1"/>
  <c r="E539" i="1"/>
  <c r="E543" i="1"/>
  <c r="E547" i="1"/>
  <c r="E551" i="1"/>
  <c r="E555" i="1"/>
  <c r="E21" i="1"/>
  <c r="E33" i="1"/>
  <c r="E45" i="1"/>
  <c r="E53" i="1"/>
  <c r="E61" i="1"/>
  <c r="E73" i="1"/>
  <c r="E81" i="1"/>
  <c r="E97" i="1"/>
  <c r="E101" i="1"/>
  <c r="E113" i="1"/>
  <c r="E117" i="1"/>
  <c r="E125" i="1"/>
  <c r="E133" i="1"/>
  <c r="E141" i="1"/>
  <c r="E153" i="1"/>
  <c r="E157" i="1"/>
  <c r="E169" i="1"/>
  <c r="E173" i="1"/>
  <c r="E185" i="1"/>
  <c r="E193" i="1"/>
  <c r="E201" i="1"/>
  <c r="E213" i="1"/>
  <c r="E217" i="1"/>
  <c r="E225" i="1"/>
  <c r="E233" i="1"/>
  <c r="E253" i="1"/>
  <c r="E257" i="1"/>
  <c r="E265" i="1"/>
  <c r="E269" i="1"/>
  <c r="E281" i="1"/>
  <c r="E285" i="1"/>
  <c r="E293" i="1"/>
  <c r="E297" i="1"/>
  <c r="E305" i="1"/>
  <c r="E313" i="1"/>
  <c r="E321" i="1"/>
  <c r="E325" i="1"/>
  <c r="E333" i="1"/>
  <c r="E341" i="1"/>
  <c r="E353" i="1"/>
  <c r="E361" i="1"/>
  <c r="E365" i="1"/>
  <c r="E381" i="1"/>
  <c r="E389" i="1"/>
  <c r="E405" i="1"/>
  <c r="E413" i="1"/>
  <c r="E425" i="1"/>
  <c r="E433" i="1"/>
  <c r="E449" i="1"/>
  <c r="E457" i="1"/>
  <c r="E469" i="1"/>
  <c r="E477" i="1"/>
  <c r="E489" i="1"/>
  <c r="E501" i="1"/>
  <c r="E513" i="1"/>
  <c r="E9" i="1"/>
  <c r="E19" i="1"/>
  <c r="E23" i="1"/>
  <c r="E31" i="1"/>
  <c r="E39" i="1"/>
  <c r="E43" i="1"/>
  <c r="E51" i="1"/>
  <c r="E55" i="1"/>
  <c r="E67" i="1"/>
  <c r="E71" i="1"/>
  <c r="E75" i="1"/>
  <c r="E83" i="1"/>
  <c r="E87" i="1"/>
  <c r="E95" i="1"/>
  <c r="E99" i="1"/>
  <c r="E107" i="1"/>
  <c r="E115" i="1"/>
  <c r="E123" i="1"/>
  <c r="E131" i="1"/>
  <c r="E135" i="1"/>
  <c r="E143" i="1"/>
  <c r="E151" i="1"/>
  <c r="E159" i="1"/>
  <c r="E163" i="1"/>
  <c r="E171" i="1"/>
  <c r="E183" i="1"/>
  <c r="E191" i="1"/>
  <c r="E8" i="1"/>
  <c r="E18" i="1"/>
  <c r="E22" i="1"/>
  <c r="E26" i="1"/>
  <c r="E30" i="1"/>
  <c r="E34" i="1"/>
  <c r="E38" i="1"/>
  <c r="E42" i="1"/>
  <c r="E46" i="1"/>
  <c r="E50" i="1"/>
  <c r="E54" i="1"/>
  <c r="E58" i="1"/>
  <c r="E62" i="1"/>
  <c r="E66" i="1"/>
  <c r="E70" i="1"/>
  <c r="E74" i="1"/>
  <c r="E78" i="1"/>
  <c r="E82" i="1"/>
  <c r="E86" i="1"/>
  <c r="E90" i="1"/>
  <c r="E94" i="1"/>
  <c r="E98" i="1"/>
  <c r="E102" i="1"/>
  <c r="E106" i="1"/>
  <c r="E110" i="1"/>
  <c r="E114" i="1"/>
  <c r="E118" i="1"/>
  <c r="E122" i="1"/>
  <c r="E126" i="1"/>
  <c r="E130" i="1"/>
  <c r="E134" i="1"/>
  <c r="E138" i="1"/>
  <c r="E142" i="1"/>
  <c r="E146" i="1"/>
  <c r="E150" i="1"/>
  <c r="E154" i="1"/>
  <c r="E158" i="1"/>
  <c r="E162" i="1"/>
  <c r="E166" i="1"/>
  <c r="E170" i="1"/>
  <c r="E174" i="1"/>
  <c r="E178" i="1"/>
  <c r="E182" i="1"/>
  <c r="E186" i="1"/>
  <c r="E190" i="1"/>
  <c r="E194" i="1"/>
  <c r="E198" i="1"/>
  <c r="E202" i="1"/>
  <c r="E206" i="1"/>
  <c r="E210" i="1"/>
  <c r="E214" i="1"/>
  <c r="E218" i="1"/>
  <c r="E222" i="1"/>
  <c r="E226" i="1"/>
  <c r="E230" i="1"/>
  <c r="E234" i="1"/>
  <c r="E238" i="1"/>
  <c r="E242" i="1"/>
  <c r="E246" i="1"/>
  <c r="E250" i="1"/>
  <c r="E254" i="1"/>
  <c r="E258" i="1"/>
  <c r="E262" i="1"/>
  <c r="E266" i="1"/>
  <c r="E270" i="1"/>
  <c r="E274" i="1"/>
  <c r="E278" i="1"/>
  <c r="E282" i="1"/>
  <c r="E286" i="1"/>
  <c r="E290" i="1"/>
  <c r="E294" i="1"/>
  <c r="E298" i="1"/>
  <c r="E302" i="1"/>
  <c r="E306" i="1"/>
  <c r="E310" i="1"/>
  <c r="E314" i="1"/>
  <c r="E318" i="1"/>
  <c r="E322" i="1"/>
  <c r="E326" i="1"/>
  <c r="E330" i="1"/>
  <c r="E334" i="1"/>
  <c r="E338" i="1"/>
  <c r="E342" i="1"/>
  <c r="E346" i="1"/>
  <c r="E350" i="1"/>
  <c r="E354" i="1"/>
  <c r="E358" i="1"/>
  <c r="E362" i="1"/>
  <c r="E366" i="1"/>
  <c r="E370" i="1"/>
  <c r="E374" i="1"/>
  <c r="E378" i="1"/>
  <c r="E382" i="1"/>
  <c r="E386" i="1"/>
  <c r="E390" i="1"/>
  <c r="E394" i="1"/>
  <c r="E398" i="1"/>
  <c r="E402" i="1"/>
  <c r="E406" i="1"/>
  <c r="E410" i="1"/>
  <c r="E414" i="1"/>
  <c r="E418" i="1"/>
  <c r="E422" i="1"/>
  <c r="E426" i="1"/>
  <c r="E430" i="1"/>
  <c r="E434" i="1"/>
  <c r="E438" i="1"/>
  <c r="E442" i="1"/>
  <c r="E446" i="1"/>
  <c r="E450" i="1"/>
  <c r="E454" i="1"/>
  <c r="E458" i="1"/>
  <c r="E462" i="1"/>
  <c r="E466" i="1"/>
  <c r="E470" i="1"/>
  <c r="E474" i="1"/>
  <c r="E478" i="1"/>
  <c r="E482" i="1"/>
  <c r="E486" i="1"/>
  <c r="E490" i="1"/>
  <c r="E494" i="1"/>
  <c r="E498" i="1"/>
  <c r="E502" i="1"/>
  <c r="E506" i="1"/>
  <c r="E510" i="1"/>
  <c r="E514" i="1"/>
  <c r="E518" i="1"/>
  <c r="E522" i="1"/>
  <c r="E526" i="1"/>
  <c r="E530" i="1"/>
  <c r="E534" i="1"/>
  <c r="E538" i="1"/>
  <c r="E542" i="1"/>
  <c r="E546" i="1"/>
  <c r="E550" i="1"/>
  <c r="E554" i="1"/>
  <c r="F4" i="1"/>
  <c r="B7" i="1"/>
  <c r="B8" i="1"/>
  <c r="B9" i="1"/>
  <c r="B10" i="1"/>
  <c r="H10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6" i="1"/>
  <c r="B620" i="1"/>
  <c r="B624" i="1"/>
  <c r="B628" i="1"/>
  <c r="B632" i="1"/>
  <c r="B636" i="1"/>
  <c r="B640" i="1"/>
  <c r="B644" i="1"/>
  <c r="B648" i="1"/>
  <c r="B652" i="1"/>
  <c r="B658" i="1"/>
  <c r="B674" i="1"/>
  <c r="B690" i="1"/>
  <c r="B706" i="1"/>
  <c r="B722" i="1"/>
  <c r="B738" i="1"/>
  <c r="B754" i="1"/>
  <c r="B770" i="1"/>
  <c r="B786" i="1"/>
  <c r="B802" i="1"/>
  <c r="B818" i="1"/>
  <c r="B834" i="1"/>
  <c r="B850" i="1"/>
  <c r="B866" i="1"/>
  <c r="B882" i="1"/>
  <c r="B898" i="1"/>
  <c r="B914" i="1"/>
  <c r="B930" i="1"/>
  <c r="B946" i="1"/>
  <c r="B962" i="1"/>
  <c r="B978" i="1"/>
  <c r="B994" i="1"/>
  <c r="B1010" i="1"/>
  <c r="B1026" i="1"/>
  <c r="B1042" i="1"/>
  <c r="B1058" i="1"/>
  <c r="B1074" i="1"/>
  <c r="B1090" i="1"/>
  <c r="B1106" i="1"/>
  <c r="B1122" i="1"/>
  <c r="B1138" i="1"/>
  <c r="B1154" i="1"/>
  <c r="B1170" i="1"/>
  <c r="B1186" i="1"/>
  <c r="B1202" i="1"/>
  <c r="B1218" i="1"/>
  <c r="B1234" i="1"/>
  <c r="B1250" i="1"/>
  <c r="B1266" i="1"/>
  <c r="B1282" i="1"/>
  <c r="B1298" i="1"/>
  <c r="B11" i="1"/>
  <c r="H11" i="1"/>
  <c r="B615" i="1"/>
  <c r="B619" i="1"/>
  <c r="B623" i="1"/>
  <c r="B627" i="1"/>
  <c r="B631" i="1"/>
  <c r="B635" i="1"/>
  <c r="B639" i="1"/>
  <c r="B643" i="1"/>
  <c r="B647" i="1"/>
  <c r="B651" i="1"/>
  <c r="B655" i="1"/>
  <c r="B662" i="1"/>
  <c r="B678" i="1"/>
  <c r="B694" i="1"/>
  <c r="B710" i="1"/>
  <c r="B726" i="1"/>
  <c r="B742" i="1"/>
  <c r="B758" i="1"/>
  <c r="B774" i="1"/>
  <c r="B790" i="1"/>
  <c r="B806" i="1"/>
  <c r="B822" i="1"/>
  <c r="B838" i="1"/>
  <c r="B854" i="1"/>
  <c r="B870" i="1"/>
  <c r="B886" i="1"/>
  <c r="B902" i="1"/>
  <c r="B918" i="1"/>
  <c r="B934" i="1"/>
  <c r="B950" i="1"/>
  <c r="B966" i="1"/>
  <c r="B982" i="1"/>
  <c r="B998" i="1"/>
  <c r="B1014" i="1"/>
  <c r="B1030" i="1"/>
  <c r="B1046" i="1"/>
  <c r="B1062" i="1"/>
  <c r="B1078" i="1"/>
  <c r="B1094" i="1"/>
  <c r="B1110" i="1"/>
  <c r="B1126" i="1"/>
  <c r="B1142" i="1"/>
  <c r="B1158" i="1"/>
  <c r="B1174" i="1"/>
  <c r="B1190" i="1"/>
  <c r="B1206" i="1"/>
  <c r="B1222" i="1"/>
  <c r="B1238" i="1"/>
  <c r="B1254" i="1"/>
  <c r="B1270" i="1"/>
  <c r="B1286" i="1"/>
  <c r="B1302" i="1"/>
  <c r="B2323" i="1"/>
  <c r="B2319" i="1"/>
  <c r="B2315" i="1"/>
  <c r="B2311" i="1"/>
  <c r="B2307" i="1"/>
  <c r="B2303" i="1"/>
  <c r="B2299" i="1"/>
  <c r="B2295" i="1"/>
  <c r="B2291" i="1"/>
  <c r="B2287" i="1"/>
  <c r="B2283" i="1"/>
  <c r="B2279" i="1"/>
  <c r="B2275" i="1"/>
  <c r="B2271" i="1"/>
  <c r="B2267" i="1"/>
  <c r="B2263" i="1"/>
  <c r="B2259" i="1"/>
  <c r="B2255" i="1"/>
  <c r="B2251" i="1"/>
  <c r="B2247" i="1"/>
  <c r="B2243" i="1"/>
  <c r="B2324" i="1"/>
  <c r="B2320" i="1"/>
  <c r="B2316" i="1"/>
  <c r="B2312" i="1"/>
  <c r="B2308" i="1"/>
  <c r="B2304" i="1"/>
  <c r="B2300" i="1"/>
  <c r="B2296" i="1"/>
  <c r="B2292" i="1"/>
  <c r="B2288" i="1"/>
  <c r="B2284" i="1"/>
  <c r="B2280" i="1"/>
  <c r="B2276" i="1"/>
  <c r="B2272" i="1"/>
  <c r="B2268" i="1"/>
  <c r="B2264" i="1"/>
  <c r="B2260" i="1"/>
  <c r="B2256" i="1"/>
  <c r="B2252" i="1"/>
  <c r="B2248" i="1"/>
  <c r="B2244" i="1"/>
  <c r="B2325" i="1"/>
  <c r="B2321" i="1"/>
  <c r="B2317" i="1"/>
  <c r="B2313" i="1"/>
  <c r="B2309" i="1"/>
  <c r="B2305" i="1"/>
  <c r="B2301" i="1"/>
  <c r="B2297" i="1"/>
  <c r="B2293" i="1"/>
  <c r="B2289" i="1"/>
  <c r="B2285" i="1"/>
  <c r="B2281" i="1"/>
  <c r="B2277" i="1"/>
  <c r="B2273" i="1"/>
  <c r="B2269" i="1"/>
  <c r="B2265" i="1"/>
  <c r="B2261" i="1"/>
  <c r="B2257" i="1"/>
  <c r="B2253" i="1"/>
  <c r="B2249" i="1"/>
  <c r="B2245" i="1"/>
  <c r="B2241" i="1"/>
  <c r="B2240" i="1"/>
  <c r="B2239" i="1"/>
  <c r="B2238" i="1"/>
  <c r="B2237" i="1"/>
  <c r="B2236" i="1"/>
  <c r="B2235" i="1"/>
  <c r="B2234" i="1"/>
  <c r="B2233" i="1"/>
  <c r="B2232" i="1"/>
  <c r="B2231" i="1"/>
  <c r="B2230" i="1"/>
  <c r="B2229" i="1"/>
  <c r="B2228" i="1"/>
  <c r="B2227" i="1"/>
  <c r="B2226" i="1"/>
  <c r="B2225" i="1"/>
  <c r="B2224" i="1"/>
  <c r="B2223" i="1"/>
  <c r="B2222" i="1"/>
  <c r="B2221" i="1"/>
  <c r="B2220" i="1"/>
  <c r="B2219" i="1"/>
  <c r="B2218" i="1"/>
  <c r="B2217" i="1"/>
  <c r="B2216" i="1"/>
  <c r="B2215" i="1"/>
  <c r="B2214" i="1"/>
  <c r="B2213" i="1"/>
  <c r="B2212" i="1"/>
  <c r="B2211" i="1"/>
  <c r="B2210" i="1"/>
  <c r="B2209" i="1"/>
  <c r="B2208" i="1"/>
  <c r="B2207" i="1"/>
  <c r="B2206" i="1"/>
  <c r="B2205" i="1"/>
  <c r="B2204" i="1"/>
  <c r="B2203" i="1"/>
  <c r="B2202" i="1"/>
  <c r="B2201" i="1"/>
  <c r="B2200" i="1"/>
  <c r="B2199" i="1"/>
  <c r="B2198" i="1"/>
  <c r="B2197" i="1"/>
  <c r="B2196" i="1"/>
  <c r="B2195" i="1"/>
  <c r="B2194" i="1"/>
  <c r="B2193" i="1"/>
  <c r="B2192" i="1"/>
  <c r="B2191" i="1"/>
  <c r="B2190" i="1"/>
  <c r="B2189" i="1"/>
  <c r="B2188" i="1"/>
  <c r="B2187" i="1"/>
  <c r="B2186" i="1"/>
  <c r="B2185" i="1"/>
  <c r="B2184" i="1"/>
  <c r="B2183" i="1"/>
  <c r="B2182" i="1"/>
  <c r="B2181" i="1"/>
  <c r="B2180" i="1"/>
  <c r="B2179" i="1"/>
  <c r="B2178" i="1"/>
  <c r="B2322" i="1"/>
  <c r="B2306" i="1"/>
  <c r="B2290" i="1"/>
  <c r="B2274" i="1"/>
  <c r="B2258" i="1"/>
  <c r="B2242" i="1"/>
  <c r="B2318" i="1"/>
  <c r="B2302" i="1"/>
  <c r="B2286" i="1"/>
  <c r="B2270" i="1"/>
  <c r="B2254" i="1"/>
  <c r="B2314" i="1"/>
  <c r="B2298" i="1"/>
  <c r="B2282" i="1"/>
  <c r="B2266" i="1"/>
  <c r="B2250" i="1"/>
  <c r="B2310" i="1"/>
  <c r="B2246" i="1"/>
  <c r="B2174" i="1"/>
  <c r="B2170" i="1"/>
  <c r="B2166" i="1"/>
  <c r="B2162" i="1"/>
  <c r="B2158" i="1"/>
  <c r="B2154" i="1"/>
  <c r="B2150" i="1"/>
  <c r="B2146" i="1"/>
  <c r="B2142" i="1"/>
  <c r="B2138" i="1"/>
  <c r="B2134" i="1"/>
  <c r="B2130" i="1"/>
  <c r="B2126" i="1"/>
  <c r="B2122" i="1"/>
  <c r="B2118" i="1"/>
  <c r="B2114" i="1"/>
  <c r="B2110" i="1"/>
  <c r="B2106" i="1"/>
  <c r="B2102" i="1"/>
  <c r="B2098" i="1"/>
  <c r="B2094" i="1"/>
  <c r="B2090" i="1"/>
  <c r="B2086" i="1"/>
  <c r="B2082" i="1"/>
  <c r="B2078" i="1"/>
  <c r="B2074" i="1"/>
  <c r="B2070" i="1"/>
  <c r="B2066" i="1"/>
  <c r="B2062" i="1"/>
  <c r="B2058" i="1"/>
  <c r="B2054" i="1"/>
  <c r="B2050" i="1"/>
  <c r="B2046" i="1"/>
  <c r="B2042" i="1"/>
  <c r="B2038" i="1"/>
  <c r="B2034" i="1"/>
  <c r="B2030" i="1"/>
  <c r="B2294" i="1"/>
  <c r="B2175" i="1"/>
  <c r="B2171" i="1"/>
  <c r="B2167" i="1"/>
  <c r="B2163" i="1"/>
  <c r="B2159" i="1"/>
  <c r="B2155" i="1"/>
  <c r="B2151" i="1"/>
  <c r="B2147" i="1"/>
  <c r="B2143" i="1"/>
  <c r="B2139" i="1"/>
  <c r="B2135" i="1"/>
  <c r="B2131" i="1"/>
  <c r="B2127" i="1"/>
  <c r="B2123" i="1"/>
  <c r="B2119" i="1"/>
  <c r="B2115" i="1"/>
  <c r="B2111" i="1"/>
  <c r="B2107" i="1"/>
  <c r="B2103" i="1"/>
  <c r="B2099" i="1"/>
  <c r="B2095" i="1"/>
  <c r="B2091" i="1"/>
  <c r="B2087" i="1"/>
  <c r="B2083" i="1"/>
  <c r="B2079" i="1"/>
  <c r="B2075" i="1"/>
  <c r="B2071" i="1"/>
  <c r="B2067" i="1"/>
  <c r="B2063" i="1"/>
  <c r="B2059" i="1"/>
  <c r="B2055" i="1"/>
  <c r="B2051" i="1"/>
  <c r="B2047" i="1"/>
  <c r="B2043" i="1"/>
  <c r="B2039" i="1"/>
  <c r="B2035" i="1"/>
  <c r="B2031" i="1"/>
  <c r="B2278" i="1"/>
  <c r="B2176" i="1"/>
  <c r="B2172" i="1"/>
  <c r="B2168" i="1"/>
  <c r="B2164" i="1"/>
  <c r="B2160" i="1"/>
  <c r="B2156" i="1"/>
  <c r="B2152" i="1"/>
  <c r="B2148" i="1"/>
  <c r="B2144" i="1"/>
  <c r="B2140" i="1"/>
  <c r="B2136" i="1"/>
  <c r="B2132" i="1"/>
  <c r="B2128" i="1"/>
  <c r="B2124" i="1"/>
  <c r="B2120" i="1"/>
  <c r="B2116" i="1"/>
  <c r="B2112" i="1"/>
  <c r="B2108" i="1"/>
  <c r="B2104" i="1"/>
  <c r="B2100" i="1"/>
  <c r="B2096" i="1"/>
  <c r="B2092" i="1"/>
  <c r="B2088" i="1"/>
  <c r="B2084" i="1"/>
  <c r="B2080" i="1"/>
  <c r="B2076" i="1"/>
  <c r="B2072" i="1"/>
  <c r="B2068" i="1"/>
  <c r="B2064" i="1"/>
  <c r="B2060" i="1"/>
  <c r="B2056" i="1"/>
  <c r="B2052" i="1"/>
  <c r="B2048" i="1"/>
  <c r="B2044" i="1"/>
  <c r="B2040" i="1"/>
  <c r="B2036" i="1"/>
  <c r="B2032" i="1"/>
  <c r="B2262" i="1"/>
  <c r="B2173" i="1"/>
  <c r="B2157" i="1"/>
  <c r="B2141" i="1"/>
  <c r="B2125" i="1"/>
  <c r="B2109" i="1"/>
  <c r="B2093" i="1"/>
  <c r="B2077" i="1"/>
  <c r="B2061" i="1"/>
  <c r="B2045" i="1"/>
  <c r="B2029" i="1"/>
  <c r="B2025" i="1"/>
  <c r="B2021" i="1"/>
  <c r="B2017" i="1"/>
  <c r="B2013" i="1"/>
  <c r="B2009" i="1"/>
  <c r="B2005" i="1"/>
  <c r="B2001" i="1"/>
  <c r="B1997" i="1"/>
  <c r="B1993" i="1"/>
  <c r="B1989" i="1"/>
  <c r="B1985" i="1"/>
  <c r="B1981" i="1"/>
  <c r="B1977" i="1"/>
  <c r="B1973" i="1"/>
  <c r="B1969" i="1"/>
  <c r="B1965" i="1"/>
  <c r="B1961" i="1"/>
  <c r="B1957" i="1"/>
  <c r="B1953" i="1"/>
  <c r="B1949" i="1"/>
  <c r="B1945" i="1"/>
  <c r="B1941" i="1"/>
  <c r="B1937" i="1"/>
  <c r="B1933" i="1"/>
  <c r="B1929" i="1"/>
  <c r="B1925" i="1"/>
  <c r="B1921" i="1"/>
  <c r="B1917" i="1"/>
  <c r="B1913" i="1"/>
  <c r="B1909" i="1"/>
  <c r="B1905" i="1"/>
  <c r="B1901" i="1"/>
  <c r="B1897" i="1"/>
  <c r="B1893" i="1"/>
  <c r="B1889" i="1"/>
  <c r="B1885" i="1"/>
  <c r="B1881" i="1"/>
  <c r="B1877" i="1"/>
  <c r="B1873" i="1"/>
  <c r="B1869" i="1"/>
  <c r="B1865" i="1"/>
  <c r="B1861" i="1"/>
  <c r="B1857" i="1"/>
  <c r="B1853" i="1"/>
  <c r="B1849" i="1"/>
  <c r="B1845" i="1"/>
  <c r="B1841" i="1"/>
  <c r="B1837" i="1"/>
  <c r="B1833" i="1"/>
  <c r="B1829" i="1"/>
  <c r="B1825" i="1"/>
  <c r="B1821" i="1"/>
  <c r="B1817" i="1"/>
  <c r="B1813" i="1"/>
  <c r="B1809" i="1"/>
  <c r="B1805" i="1"/>
  <c r="B1801" i="1"/>
  <c r="B1797" i="1"/>
  <c r="B1793" i="1"/>
  <c r="B1789" i="1"/>
  <c r="B1785" i="1"/>
  <c r="B1781" i="1"/>
  <c r="B1777" i="1"/>
  <c r="B1773" i="1"/>
  <c r="B1769" i="1"/>
  <c r="B1765" i="1"/>
  <c r="B1761" i="1"/>
  <c r="B1757" i="1"/>
  <c r="B1753" i="1"/>
  <c r="B1749" i="1"/>
  <c r="B1745" i="1"/>
  <c r="B1741" i="1"/>
  <c r="B1737" i="1"/>
  <c r="B1733" i="1"/>
  <c r="B2169" i="1"/>
  <c r="B2153" i="1"/>
  <c r="B2137" i="1"/>
  <c r="B2121" i="1"/>
  <c r="B2105" i="1"/>
  <c r="B2089" i="1"/>
  <c r="B2073" i="1"/>
  <c r="B2057" i="1"/>
  <c r="B2041" i="1"/>
  <c r="B2026" i="1"/>
  <c r="B2022" i="1"/>
  <c r="B2018" i="1"/>
  <c r="B2014" i="1"/>
  <c r="B2010" i="1"/>
  <c r="B2006" i="1"/>
  <c r="B2002" i="1"/>
  <c r="B1998" i="1"/>
  <c r="B1994" i="1"/>
  <c r="B1990" i="1"/>
  <c r="B1986" i="1"/>
  <c r="B1982" i="1"/>
  <c r="B1978" i="1"/>
  <c r="B1974" i="1"/>
  <c r="B1970" i="1"/>
  <c r="B1966" i="1"/>
  <c r="B1962" i="1"/>
  <c r="B1958" i="1"/>
  <c r="B1954" i="1"/>
  <c r="B1950" i="1"/>
  <c r="B1946" i="1"/>
  <c r="B1942" i="1"/>
  <c r="B1938" i="1"/>
  <c r="B1934" i="1"/>
  <c r="B1930" i="1"/>
  <c r="B1926" i="1"/>
  <c r="B1922" i="1"/>
  <c r="B1918" i="1"/>
  <c r="B1914" i="1"/>
  <c r="B1910" i="1"/>
  <c r="B1906" i="1"/>
  <c r="B1902" i="1"/>
  <c r="B1898" i="1"/>
  <c r="B1894" i="1"/>
  <c r="B1890" i="1"/>
  <c r="B1886" i="1"/>
  <c r="B1882" i="1"/>
  <c r="B1878" i="1"/>
  <c r="B1874" i="1"/>
  <c r="B1870" i="1"/>
  <c r="B1866" i="1"/>
  <c r="B1862" i="1"/>
  <c r="B1858" i="1"/>
  <c r="B1854" i="1"/>
  <c r="B1850" i="1"/>
  <c r="B1846" i="1"/>
  <c r="B1842" i="1"/>
  <c r="B1838" i="1"/>
  <c r="B1834" i="1"/>
  <c r="B1830" i="1"/>
  <c r="B1826" i="1"/>
  <c r="B1822" i="1"/>
  <c r="B1818" i="1"/>
  <c r="B1814" i="1"/>
  <c r="B1810" i="1"/>
  <c r="B1806" i="1"/>
  <c r="B1802" i="1"/>
  <c r="B1798" i="1"/>
  <c r="B1794" i="1"/>
  <c r="B1790" i="1"/>
  <c r="B1786" i="1"/>
  <c r="B1782" i="1"/>
  <c r="B1778" i="1"/>
  <c r="B1774" i="1"/>
  <c r="B1770" i="1"/>
  <c r="B1766" i="1"/>
  <c r="B1762" i="1"/>
  <c r="B1758" i="1"/>
  <c r="B1754" i="1"/>
  <c r="B1750" i="1"/>
  <c r="B1746" i="1"/>
  <c r="B1742" i="1"/>
  <c r="B1738" i="1"/>
  <c r="B1734" i="1"/>
  <c r="B2165" i="1"/>
  <c r="B2149" i="1"/>
  <c r="B2133" i="1"/>
  <c r="B2117" i="1"/>
  <c r="B2101" i="1"/>
  <c r="B2085" i="1"/>
  <c r="B2069" i="1"/>
  <c r="B2053" i="1"/>
  <c r="B2037" i="1"/>
  <c r="B2027" i="1"/>
  <c r="B2023" i="1"/>
  <c r="B2019" i="1"/>
  <c r="B2015" i="1"/>
  <c r="B2011" i="1"/>
  <c r="B2007" i="1"/>
  <c r="B2003" i="1"/>
  <c r="B1999" i="1"/>
  <c r="B1995" i="1"/>
  <c r="B1991" i="1"/>
  <c r="B1987" i="1"/>
  <c r="B1983" i="1"/>
  <c r="B1979" i="1"/>
  <c r="B1975" i="1"/>
  <c r="B1971" i="1"/>
  <c r="B1967" i="1"/>
  <c r="B1963" i="1"/>
  <c r="B1959" i="1"/>
  <c r="B1955" i="1"/>
  <c r="B1951" i="1"/>
  <c r="B1947" i="1"/>
  <c r="B1943" i="1"/>
  <c r="B1939" i="1"/>
  <c r="B1935" i="1"/>
  <c r="B1931" i="1"/>
  <c r="B1927" i="1"/>
  <c r="B1923" i="1"/>
  <c r="B1919" i="1"/>
  <c r="B1915" i="1"/>
  <c r="B1911" i="1"/>
  <c r="B1907" i="1"/>
  <c r="B1903" i="1"/>
  <c r="B1899" i="1"/>
  <c r="B1895" i="1"/>
  <c r="B1891" i="1"/>
  <c r="B1887" i="1"/>
  <c r="B1883" i="1"/>
  <c r="B1879" i="1"/>
  <c r="B1875" i="1"/>
  <c r="B1871" i="1"/>
  <c r="B1867" i="1"/>
  <c r="B1863" i="1"/>
  <c r="B1859" i="1"/>
  <c r="B1855" i="1"/>
  <c r="B1851" i="1"/>
  <c r="B1847" i="1"/>
  <c r="B1843" i="1"/>
  <c r="B1839" i="1"/>
  <c r="B1835" i="1"/>
  <c r="B1831" i="1"/>
  <c r="B1827" i="1"/>
  <c r="B1823" i="1"/>
  <c r="B1819" i="1"/>
  <c r="B1815" i="1"/>
  <c r="B1811" i="1"/>
  <c r="B1807" i="1"/>
  <c r="B1803" i="1"/>
  <c r="B1799" i="1"/>
  <c r="B1795" i="1"/>
  <c r="B1791" i="1"/>
  <c r="B1787" i="1"/>
  <c r="B1783" i="1"/>
  <c r="B1779" i="1"/>
  <c r="B1775" i="1"/>
  <c r="B1771" i="1"/>
  <c r="B1767" i="1"/>
  <c r="B1763" i="1"/>
  <c r="B1759" i="1"/>
  <c r="B1755" i="1"/>
  <c r="B1751" i="1"/>
  <c r="B1747" i="1"/>
  <c r="B1743" i="1"/>
  <c r="B1739" i="1"/>
  <c r="B1735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2161" i="1"/>
  <c r="B2097" i="1"/>
  <c r="B2033" i="1"/>
  <c r="B2024" i="1"/>
  <c r="B2008" i="1"/>
  <c r="B1992" i="1"/>
  <c r="B1976" i="1"/>
  <c r="B1960" i="1"/>
  <c r="B1944" i="1"/>
  <c r="B1928" i="1"/>
  <c r="B1912" i="1"/>
  <c r="B1896" i="1"/>
  <c r="B1880" i="1"/>
  <c r="B1864" i="1"/>
  <c r="B1848" i="1"/>
  <c r="B1832" i="1"/>
  <c r="B1816" i="1"/>
  <c r="B1800" i="1"/>
  <c r="B1784" i="1"/>
  <c r="B1768" i="1"/>
  <c r="B1752" i="1"/>
  <c r="B1736" i="1"/>
  <c r="B2145" i="1"/>
  <c r="B2081" i="1"/>
  <c r="B2020" i="1"/>
  <c r="B2004" i="1"/>
  <c r="B1988" i="1"/>
  <c r="B1972" i="1"/>
  <c r="B1956" i="1"/>
  <c r="B1940" i="1"/>
  <c r="B1924" i="1"/>
  <c r="B1908" i="1"/>
  <c r="B1892" i="1"/>
  <c r="B1876" i="1"/>
  <c r="B1860" i="1"/>
  <c r="B1844" i="1"/>
  <c r="B1828" i="1"/>
  <c r="B1812" i="1"/>
  <c r="B1796" i="1"/>
  <c r="B1780" i="1"/>
  <c r="B1764" i="1"/>
  <c r="B1748" i="1"/>
  <c r="B1732" i="1"/>
  <c r="B2129" i="1"/>
  <c r="B2065" i="1"/>
  <c r="B2016" i="1"/>
  <c r="B2000" i="1"/>
  <c r="B1984" i="1"/>
  <c r="B1968" i="1"/>
  <c r="B1952" i="1"/>
  <c r="B1936" i="1"/>
  <c r="B1920" i="1"/>
  <c r="B1904" i="1"/>
  <c r="B1888" i="1"/>
  <c r="B1872" i="1"/>
  <c r="B1856" i="1"/>
  <c r="B1840" i="1"/>
  <c r="B1824" i="1"/>
  <c r="B1808" i="1"/>
  <c r="B1792" i="1"/>
  <c r="B1776" i="1"/>
  <c r="B1760" i="1"/>
  <c r="B1744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2049" i="1"/>
  <c r="B2012" i="1"/>
  <c r="B1948" i="1"/>
  <c r="B1884" i="1"/>
  <c r="B1820" i="1"/>
  <c r="B1756" i="1"/>
  <c r="B1996" i="1"/>
  <c r="B1932" i="1"/>
  <c r="B1868" i="1"/>
  <c r="B1804" i="1"/>
  <c r="B1740" i="1"/>
  <c r="B2177" i="1"/>
  <c r="B1980" i="1"/>
  <c r="B1916" i="1"/>
  <c r="B1852" i="1"/>
  <c r="B1788" i="1"/>
  <c r="B1836" i="1"/>
  <c r="B1344" i="1"/>
  <c r="B1340" i="1"/>
  <c r="B1336" i="1"/>
  <c r="B1332" i="1"/>
  <c r="B1328" i="1"/>
  <c r="B1324" i="1"/>
  <c r="B1320" i="1"/>
  <c r="B1316" i="1"/>
  <c r="B1312" i="1"/>
  <c r="B1308" i="1"/>
  <c r="B2028" i="1"/>
  <c r="B1772" i="1"/>
  <c r="B1345" i="1"/>
  <c r="B1341" i="1"/>
  <c r="B1337" i="1"/>
  <c r="B1333" i="1"/>
  <c r="B1329" i="1"/>
  <c r="B1325" i="1"/>
  <c r="B1321" i="1"/>
  <c r="B1317" i="1"/>
  <c r="B1313" i="1"/>
  <c r="B1309" i="1"/>
  <c r="B2113" i="1"/>
  <c r="B1964" i="1"/>
  <c r="B1346" i="1"/>
  <c r="B1342" i="1"/>
  <c r="B1338" i="1"/>
  <c r="B1334" i="1"/>
  <c r="B1330" i="1"/>
  <c r="B1326" i="1"/>
  <c r="B1322" i="1"/>
  <c r="B1318" i="1"/>
  <c r="B1314" i="1"/>
  <c r="B1310" i="1"/>
  <c r="B1900" i="1"/>
  <c r="B1339" i="1"/>
  <c r="B1323" i="1"/>
  <c r="B1307" i="1"/>
  <c r="B1303" i="1"/>
  <c r="B1299" i="1"/>
  <c r="B1295" i="1"/>
  <c r="B1291" i="1"/>
  <c r="B1287" i="1"/>
  <c r="B1283" i="1"/>
  <c r="B1279" i="1"/>
  <c r="B1275" i="1"/>
  <c r="B1271" i="1"/>
  <c r="B1267" i="1"/>
  <c r="B1263" i="1"/>
  <c r="B1259" i="1"/>
  <c r="B1255" i="1"/>
  <c r="B1251" i="1"/>
  <c r="B1247" i="1"/>
  <c r="B1243" i="1"/>
  <c r="B1239" i="1"/>
  <c r="B1235" i="1"/>
  <c r="B1231" i="1"/>
  <c r="B1227" i="1"/>
  <c r="B1223" i="1"/>
  <c r="B1219" i="1"/>
  <c r="B1215" i="1"/>
  <c r="B1211" i="1"/>
  <c r="B1207" i="1"/>
  <c r="B1203" i="1"/>
  <c r="B1199" i="1"/>
  <c r="B1195" i="1"/>
  <c r="B1191" i="1"/>
  <c r="B1187" i="1"/>
  <c r="B1183" i="1"/>
  <c r="B1179" i="1"/>
  <c r="B1175" i="1"/>
  <c r="B1171" i="1"/>
  <c r="B1167" i="1"/>
  <c r="B1163" i="1"/>
  <c r="B1159" i="1"/>
  <c r="B1155" i="1"/>
  <c r="B1151" i="1"/>
  <c r="B1147" i="1"/>
  <c r="B1143" i="1"/>
  <c r="B1139" i="1"/>
  <c r="B1135" i="1"/>
  <c r="B1131" i="1"/>
  <c r="B1127" i="1"/>
  <c r="B1123" i="1"/>
  <c r="B1119" i="1"/>
  <c r="B1115" i="1"/>
  <c r="B1111" i="1"/>
  <c r="B1107" i="1"/>
  <c r="B1103" i="1"/>
  <c r="B1099" i="1"/>
  <c r="B1095" i="1"/>
  <c r="B1091" i="1"/>
  <c r="B1087" i="1"/>
  <c r="B1083" i="1"/>
  <c r="B1079" i="1"/>
  <c r="B1075" i="1"/>
  <c r="B1071" i="1"/>
  <c r="B1067" i="1"/>
  <c r="B1063" i="1"/>
  <c r="B1059" i="1"/>
  <c r="B1055" i="1"/>
  <c r="B1051" i="1"/>
  <c r="B1047" i="1"/>
  <c r="B1043" i="1"/>
  <c r="B1039" i="1"/>
  <c r="B1035" i="1"/>
  <c r="B1031" i="1"/>
  <c r="B1027" i="1"/>
  <c r="B1023" i="1"/>
  <c r="B1019" i="1"/>
  <c r="B1015" i="1"/>
  <c r="B1011" i="1"/>
  <c r="B1007" i="1"/>
  <c r="B1003" i="1"/>
  <c r="B999" i="1"/>
  <c r="B995" i="1"/>
  <c r="B991" i="1"/>
  <c r="B987" i="1"/>
  <c r="B983" i="1"/>
  <c r="B979" i="1"/>
  <c r="B975" i="1"/>
  <c r="B971" i="1"/>
  <c r="B967" i="1"/>
  <c r="B963" i="1"/>
  <c r="B959" i="1"/>
  <c r="B955" i="1"/>
  <c r="B951" i="1"/>
  <c r="B947" i="1"/>
  <c r="B943" i="1"/>
  <c r="B939" i="1"/>
  <c r="B935" i="1"/>
  <c r="B931" i="1"/>
  <c r="B927" i="1"/>
  <c r="B923" i="1"/>
  <c r="B919" i="1"/>
  <c r="B915" i="1"/>
  <c r="B911" i="1"/>
  <c r="B907" i="1"/>
  <c r="B903" i="1"/>
  <c r="B899" i="1"/>
  <c r="B895" i="1"/>
  <c r="B891" i="1"/>
  <c r="B887" i="1"/>
  <c r="B883" i="1"/>
  <c r="B879" i="1"/>
  <c r="B875" i="1"/>
  <c r="B871" i="1"/>
  <c r="B867" i="1"/>
  <c r="B863" i="1"/>
  <c r="B859" i="1"/>
  <c r="B855" i="1"/>
  <c r="B851" i="1"/>
  <c r="B847" i="1"/>
  <c r="B843" i="1"/>
  <c r="B839" i="1"/>
  <c r="B835" i="1"/>
  <c r="B831" i="1"/>
  <c r="B827" i="1"/>
  <c r="B823" i="1"/>
  <c r="B819" i="1"/>
  <c r="B815" i="1"/>
  <c r="B811" i="1"/>
  <c r="B807" i="1"/>
  <c r="B803" i="1"/>
  <c r="B799" i="1"/>
  <c r="B795" i="1"/>
  <c r="B791" i="1"/>
  <c r="B787" i="1"/>
  <c r="B783" i="1"/>
  <c r="B779" i="1"/>
  <c r="B775" i="1"/>
  <c r="B771" i="1"/>
  <c r="B767" i="1"/>
  <c r="B763" i="1"/>
  <c r="B759" i="1"/>
  <c r="B755" i="1"/>
  <c r="B751" i="1"/>
  <c r="B747" i="1"/>
  <c r="B743" i="1"/>
  <c r="B739" i="1"/>
  <c r="B735" i="1"/>
  <c r="B731" i="1"/>
  <c r="B727" i="1"/>
  <c r="B723" i="1"/>
  <c r="B719" i="1"/>
  <c r="B715" i="1"/>
  <c r="B711" i="1"/>
  <c r="B707" i="1"/>
  <c r="B703" i="1"/>
  <c r="B699" i="1"/>
  <c r="B695" i="1"/>
  <c r="B691" i="1"/>
  <c r="B687" i="1"/>
  <c r="B683" i="1"/>
  <c r="B679" i="1"/>
  <c r="B675" i="1"/>
  <c r="B671" i="1"/>
  <c r="B667" i="1"/>
  <c r="B663" i="1"/>
  <c r="B659" i="1"/>
  <c r="B1335" i="1"/>
  <c r="B1319" i="1"/>
  <c r="B1304" i="1"/>
  <c r="B1300" i="1"/>
  <c r="B1296" i="1"/>
  <c r="B1292" i="1"/>
  <c r="B1288" i="1"/>
  <c r="B1284" i="1"/>
  <c r="B1280" i="1"/>
  <c r="B1276" i="1"/>
  <c r="B1272" i="1"/>
  <c r="B1268" i="1"/>
  <c r="B1264" i="1"/>
  <c r="B1260" i="1"/>
  <c r="B1256" i="1"/>
  <c r="B1252" i="1"/>
  <c r="B1248" i="1"/>
  <c r="B1244" i="1"/>
  <c r="B1240" i="1"/>
  <c r="B1236" i="1"/>
  <c r="B1232" i="1"/>
  <c r="B1228" i="1"/>
  <c r="B1224" i="1"/>
  <c r="B1220" i="1"/>
  <c r="B1216" i="1"/>
  <c r="B1212" i="1"/>
  <c r="B1208" i="1"/>
  <c r="B1204" i="1"/>
  <c r="B1200" i="1"/>
  <c r="B1196" i="1"/>
  <c r="B1192" i="1"/>
  <c r="B1188" i="1"/>
  <c r="B1184" i="1"/>
  <c r="B1180" i="1"/>
  <c r="B1176" i="1"/>
  <c r="B1172" i="1"/>
  <c r="B1168" i="1"/>
  <c r="B1164" i="1"/>
  <c r="B1160" i="1"/>
  <c r="B1156" i="1"/>
  <c r="B1152" i="1"/>
  <c r="B1148" i="1"/>
  <c r="B1144" i="1"/>
  <c r="B1140" i="1"/>
  <c r="B1136" i="1"/>
  <c r="B1132" i="1"/>
  <c r="B1128" i="1"/>
  <c r="B1124" i="1"/>
  <c r="B1120" i="1"/>
  <c r="B1116" i="1"/>
  <c r="B1112" i="1"/>
  <c r="B1108" i="1"/>
  <c r="B1104" i="1"/>
  <c r="B1100" i="1"/>
  <c r="B1096" i="1"/>
  <c r="B1092" i="1"/>
  <c r="B1088" i="1"/>
  <c r="B1084" i="1"/>
  <c r="B1080" i="1"/>
  <c r="B1076" i="1"/>
  <c r="B1072" i="1"/>
  <c r="B1068" i="1"/>
  <c r="B1064" i="1"/>
  <c r="B1060" i="1"/>
  <c r="B1056" i="1"/>
  <c r="B1052" i="1"/>
  <c r="B1048" i="1"/>
  <c r="B1044" i="1"/>
  <c r="B1040" i="1"/>
  <c r="B1036" i="1"/>
  <c r="B1032" i="1"/>
  <c r="B1028" i="1"/>
  <c r="B1024" i="1"/>
  <c r="B1020" i="1"/>
  <c r="B1016" i="1"/>
  <c r="B1012" i="1"/>
  <c r="B1008" i="1"/>
  <c r="B1004" i="1"/>
  <c r="B1000" i="1"/>
  <c r="B996" i="1"/>
  <c r="B992" i="1"/>
  <c r="B988" i="1"/>
  <c r="B984" i="1"/>
  <c r="B980" i="1"/>
  <c r="B976" i="1"/>
  <c r="B972" i="1"/>
  <c r="B968" i="1"/>
  <c r="B964" i="1"/>
  <c r="B960" i="1"/>
  <c r="B956" i="1"/>
  <c r="B952" i="1"/>
  <c r="B948" i="1"/>
  <c r="B944" i="1"/>
  <c r="B940" i="1"/>
  <c r="B936" i="1"/>
  <c r="B932" i="1"/>
  <c r="B928" i="1"/>
  <c r="B924" i="1"/>
  <c r="B920" i="1"/>
  <c r="B916" i="1"/>
  <c r="B912" i="1"/>
  <c r="B908" i="1"/>
  <c r="B904" i="1"/>
  <c r="B900" i="1"/>
  <c r="B896" i="1"/>
  <c r="B892" i="1"/>
  <c r="B888" i="1"/>
  <c r="B884" i="1"/>
  <c r="B880" i="1"/>
  <c r="B876" i="1"/>
  <c r="B872" i="1"/>
  <c r="B868" i="1"/>
  <c r="B864" i="1"/>
  <c r="B860" i="1"/>
  <c r="B856" i="1"/>
  <c r="B852" i="1"/>
  <c r="B848" i="1"/>
  <c r="B844" i="1"/>
  <c r="B840" i="1"/>
  <c r="B836" i="1"/>
  <c r="B832" i="1"/>
  <c r="B828" i="1"/>
  <c r="B824" i="1"/>
  <c r="B820" i="1"/>
  <c r="B816" i="1"/>
  <c r="B812" i="1"/>
  <c r="B808" i="1"/>
  <c r="B804" i="1"/>
  <c r="B800" i="1"/>
  <c r="B796" i="1"/>
  <c r="B792" i="1"/>
  <c r="B788" i="1"/>
  <c r="B784" i="1"/>
  <c r="B780" i="1"/>
  <c r="B776" i="1"/>
  <c r="B772" i="1"/>
  <c r="B768" i="1"/>
  <c r="B764" i="1"/>
  <c r="B760" i="1"/>
  <c r="B756" i="1"/>
  <c r="B752" i="1"/>
  <c r="B748" i="1"/>
  <c r="B744" i="1"/>
  <c r="B740" i="1"/>
  <c r="B736" i="1"/>
  <c r="B732" i="1"/>
  <c r="B728" i="1"/>
  <c r="B724" i="1"/>
  <c r="B720" i="1"/>
  <c r="B716" i="1"/>
  <c r="B712" i="1"/>
  <c r="B708" i="1"/>
  <c r="B704" i="1"/>
  <c r="B700" i="1"/>
  <c r="B696" i="1"/>
  <c r="B692" i="1"/>
  <c r="B688" i="1"/>
  <c r="B684" i="1"/>
  <c r="B680" i="1"/>
  <c r="B676" i="1"/>
  <c r="B672" i="1"/>
  <c r="B668" i="1"/>
  <c r="B664" i="1"/>
  <c r="B660" i="1"/>
  <c r="B656" i="1"/>
  <c r="B1331" i="1"/>
  <c r="B1315" i="1"/>
  <c r="B1305" i="1"/>
  <c r="B1301" i="1"/>
  <c r="B1297" i="1"/>
  <c r="B1293" i="1"/>
  <c r="B1289" i="1"/>
  <c r="B1285" i="1"/>
  <c r="B1281" i="1"/>
  <c r="B1277" i="1"/>
  <c r="B1273" i="1"/>
  <c r="B1269" i="1"/>
  <c r="B1265" i="1"/>
  <c r="B1261" i="1"/>
  <c r="B1257" i="1"/>
  <c r="B1253" i="1"/>
  <c r="B1249" i="1"/>
  <c r="B1245" i="1"/>
  <c r="B1241" i="1"/>
  <c r="B1237" i="1"/>
  <c r="B1233" i="1"/>
  <c r="B1229" i="1"/>
  <c r="B1225" i="1"/>
  <c r="B1221" i="1"/>
  <c r="B1217" i="1"/>
  <c r="B1213" i="1"/>
  <c r="B1209" i="1"/>
  <c r="B1205" i="1"/>
  <c r="B1201" i="1"/>
  <c r="B1197" i="1"/>
  <c r="B1193" i="1"/>
  <c r="B1189" i="1"/>
  <c r="B1185" i="1"/>
  <c r="B1181" i="1"/>
  <c r="B1177" i="1"/>
  <c r="B1173" i="1"/>
  <c r="B1169" i="1"/>
  <c r="B1165" i="1"/>
  <c r="B1161" i="1"/>
  <c r="B1157" i="1"/>
  <c r="B1153" i="1"/>
  <c r="B1149" i="1"/>
  <c r="B1145" i="1"/>
  <c r="B1141" i="1"/>
  <c r="B1137" i="1"/>
  <c r="B1133" i="1"/>
  <c r="B1129" i="1"/>
  <c r="B1125" i="1"/>
  <c r="B1121" i="1"/>
  <c r="B1117" i="1"/>
  <c r="B1113" i="1"/>
  <c r="B1109" i="1"/>
  <c r="B1105" i="1"/>
  <c r="B1101" i="1"/>
  <c r="B1097" i="1"/>
  <c r="B1093" i="1"/>
  <c r="B1089" i="1"/>
  <c r="B1085" i="1"/>
  <c r="B1081" i="1"/>
  <c r="B1077" i="1"/>
  <c r="B1073" i="1"/>
  <c r="B1069" i="1"/>
  <c r="B1065" i="1"/>
  <c r="B1061" i="1"/>
  <c r="B1057" i="1"/>
  <c r="B1053" i="1"/>
  <c r="B1049" i="1"/>
  <c r="B1045" i="1"/>
  <c r="B1041" i="1"/>
  <c r="B1037" i="1"/>
  <c r="B1033" i="1"/>
  <c r="B1029" i="1"/>
  <c r="B1025" i="1"/>
  <c r="B1021" i="1"/>
  <c r="B1017" i="1"/>
  <c r="B1013" i="1"/>
  <c r="B1009" i="1"/>
  <c r="B1005" i="1"/>
  <c r="B1001" i="1"/>
  <c r="B997" i="1"/>
  <c r="B993" i="1"/>
  <c r="B989" i="1"/>
  <c r="B985" i="1"/>
  <c r="B981" i="1"/>
  <c r="B977" i="1"/>
  <c r="B973" i="1"/>
  <c r="B969" i="1"/>
  <c r="B965" i="1"/>
  <c r="B961" i="1"/>
  <c r="B957" i="1"/>
  <c r="B953" i="1"/>
  <c r="B949" i="1"/>
  <c r="B945" i="1"/>
  <c r="B941" i="1"/>
  <c r="B937" i="1"/>
  <c r="B933" i="1"/>
  <c r="B929" i="1"/>
  <c r="B925" i="1"/>
  <c r="B921" i="1"/>
  <c r="B917" i="1"/>
  <c r="B913" i="1"/>
  <c r="B909" i="1"/>
  <c r="B905" i="1"/>
  <c r="B901" i="1"/>
  <c r="B897" i="1"/>
  <c r="B893" i="1"/>
  <c r="B889" i="1"/>
  <c r="B885" i="1"/>
  <c r="B881" i="1"/>
  <c r="B877" i="1"/>
  <c r="B873" i="1"/>
  <c r="B869" i="1"/>
  <c r="B865" i="1"/>
  <c r="B861" i="1"/>
  <c r="B857" i="1"/>
  <c r="B853" i="1"/>
  <c r="B849" i="1"/>
  <c r="B845" i="1"/>
  <c r="B841" i="1"/>
  <c r="B837" i="1"/>
  <c r="B833" i="1"/>
  <c r="B829" i="1"/>
  <c r="B825" i="1"/>
  <c r="B821" i="1"/>
  <c r="B817" i="1"/>
  <c r="B813" i="1"/>
  <c r="B809" i="1"/>
  <c r="B805" i="1"/>
  <c r="B801" i="1"/>
  <c r="B797" i="1"/>
  <c r="B793" i="1"/>
  <c r="B789" i="1"/>
  <c r="B785" i="1"/>
  <c r="B781" i="1"/>
  <c r="B777" i="1"/>
  <c r="B773" i="1"/>
  <c r="B769" i="1"/>
  <c r="B765" i="1"/>
  <c r="B761" i="1"/>
  <c r="B757" i="1"/>
  <c r="B753" i="1"/>
  <c r="B749" i="1"/>
  <c r="B745" i="1"/>
  <c r="B741" i="1"/>
  <c r="B737" i="1"/>
  <c r="B733" i="1"/>
  <c r="B729" i="1"/>
  <c r="B725" i="1"/>
  <c r="B721" i="1"/>
  <c r="B717" i="1"/>
  <c r="B713" i="1"/>
  <c r="B709" i="1"/>
  <c r="B705" i="1"/>
  <c r="B701" i="1"/>
  <c r="B697" i="1"/>
  <c r="B693" i="1"/>
  <c r="B689" i="1"/>
  <c r="B685" i="1"/>
  <c r="B681" i="1"/>
  <c r="B677" i="1"/>
  <c r="B673" i="1"/>
  <c r="B669" i="1"/>
  <c r="B665" i="1"/>
  <c r="B661" i="1"/>
  <c r="B657" i="1"/>
  <c r="B12" i="1"/>
  <c r="B13" i="1"/>
  <c r="B614" i="1"/>
  <c r="B618" i="1"/>
  <c r="B622" i="1"/>
  <c r="B626" i="1"/>
  <c r="B630" i="1"/>
  <c r="B634" i="1"/>
  <c r="B638" i="1"/>
  <c r="B642" i="1"/>
  <c r="B646" i="1"/>
  <c r="B650" i="1"/>
  <c r="B654" i="1"/>
  <c r="B666" i="1"/>
  <c r="B682" i="1"/>
  <c r="B698" i="1"/>
  <c r="B714" i="1"/>
  <c r="B730" i="1"/>
  <c r="B746" i="1"/>
  <c r="B762" i="1"/>
  <c r="B778" i="1"/>
  <c r="B794" i="1"/>
  <c r="B810" i="1"/>
  <c r="B826" i="1"/>
  <c r="B842" i="1"/>
  <c r="B858" i="1"/>
  <c r="B874" i="1"/>
  <c r="B890" i="1"/>
  <c r="B906" i="1"/>
  <c r="B922" i="1"/>
  <c r="B938" i="1"/>
  <c r="B954" i="1"/>
  <c r="B970" i="1"/>
  <c r="B986" i="1"/>
  <c r="B1002" i="1"/>
  <c r="B1018" i="1"/>
  <c r="B1034" i="1"/>
  <c r="B1050" i="1"/>
  <c r="B1066" i="1"/>
  <c r="B1082" i="1"/>
  <c r="B1098" i="1"/>
  <c r="B1114" i="1"/>
  <c r="B1130" i="1"/>
  <c r="B1146" i="1"/>
  <c r="B1162" i="1"/>
  <c r="B1178" i="1"/>
  <c r="B1194" i="1"/>
  <c r="B1210" i="1"/>
  <c r="B1226" i="1"/>
  <c r="B1242" i="1"/>
  <c r="B1258" i="1"/>
  <c r="B1274" i="1"/>
  <c r="B1290" i="1"/>
  <c r="B1306" i="1"/>
  <c r="B1327" i="1"/>
  <c r="H5" i="1" l="1"/>
  <c r="H6" i="1" s="1"/>
  <c r="E1" i="1" s="1"/>
  <c r="H13" i="1"/>
  <c r="H16" i="1"/>
  <c r="B1" i="1" l="1"/>
  <c r="C1" i="1"/>
  <c r="D1" i="1"/>
</calcChain>
</file>

<file path=xl/sharedStrings.xml><?xml version="1.0" encoding="utf-8"?>
<sst xmlns="http://schemas.openxmlformats.org/spreadsheetml/2006/main" count="26" uniqueCount="23">
  <si>
    <t>RESULT:</t>
  </si>
  <si>
    <t>England</t>
  </si>
  <si>
    <t>Wales</t>
  </si>
  <si>
    <t>N.Ireland</t>
  </si>
  <si>
    <t>Scotland</t>
  </si>
  <si>
    <t>Electorate</t>
  </si>
  <si>
    <t>Divisors</t>
  </si>
  <si>
    <t>EQ</t>
  </si>
  <si>
    <t>+ 5%</t>
  </si>
  <si>
    <t>- 5%</t>
  </si>
  <si>
    <t>Check</t>
  </si>
  <si>
    <t>Variables to change</t>
  </si>
  <si>
    <t>East Midlands</t>
  </si>
  <si>
    <t>Eastern</t>
  </si>
  <si>
    <t>London</t>
  </si>
  <si>
    <t>North East</t>
  </si>
  <si>
    <t>North West</t>
  </si>
  <si>
    <t>South East</t>
  </si>
  <si>
    <t>South West</t>
  </si>
  <si>
    <t>West Midlands</t>
  </si>
  <si>
    <t>Yorkshire and the Humber</t>
  </si>
  <si>
    <t>number of 'parties'</t>
  </si>
  <si>
    <t>size of 'house'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</si>
</sst>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00"/>
    <numFmt numFmtId="165" formatCode="_-* #,##0_-;\-* #,##0_-;_-* &quot;-&quot;??_-;_-@_-"/>
  </numFmts>
  <fonts count="5" x14ac:knownFonts="1">
    <font>
      <sz val="10"/>
      <name val="Arial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0" borderId="0" xfId="0" applyFill="1" applyBorder="1"/>
    <xf numFmtId="0" fontId="2" fillId="0" borderId="0" xfId="0" applyFont="1" applyAlignment="1">
      <alignment horizontal="right"/>
    </xf>
    <xf numFmtId="3" fontId="3" fillId="0" borderId="0" xfId="0" applyNumberFormat="1" applyFont="1"/>
    <xf numFmtId="3" fontId="0" fillId="0" borderId="0" xfId="0" applyNumberFormat="1"/>
    <xf numFmtId="0" fontId="4" fillId="0" borderId="0" xfId="0" applyFont="1"/>
    <xf numFmtId="1" fontId="0" fillId="0" borderId="0" xfId="0" applyNumberFormat="1" applyAlignment="1">
      <alignment horizontal="right"/>
    </xf>
    <xf numFmtId="3" fontId="2" fillId="0" borderId="0" xfId="0" applyNumberFormat="1" applyFont="1"/>
    <xf numFmtId="49" fontId="3" fillId="0" borderId="0" xfId="0" applyNumberFormat="1" applyFont="1" applyAlignment="1">
      <alignment horizontal="right"/>
    </xf>
    <xf numFmtId="164" fontId="0" fillId="0" borderId="0" xfId="0" applyNumberForma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 wrapText="1"/>
    </xf>
    <xf numFmtId="165" fontId="0" fillId="0" borderId="0" xfId="1" applyNumberFormat="1" applyFont="1"/>
    <xf numFmtId="165" fontId="0" fillId="0" borderId="0" xfId="0" applyNumberFormat="1"/>
    <xf numFmtId="0" fontId="4" fillId="0" borderId="0" xfId="0" applyFont="1" applyAlignment="1">
      <alignment horizontal="left"/>
    </xf>
    <xf numFmtId="3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25"/>
  <sheetViews>
    <sheetView tabSelected="1" workbookViewId="0"/>
  </sheetViews>
  <sheetFormatPr defaultRowHeight="12.5" x14ac:dyDescent="0.25"/>
  <cols>
    <col min="2" max="5" width="10.6328125" customWidth="1"/>
    <col min="6" max="6" width="9.90625" bestFit="1" customWidth="1"/>
    <col min="8" max="8" width="19" customWidth="1"/>
  </cols>
  <sheetData>
    <row r="1" spans="1:8" ht="13" x14ac:dyDescent="0.3">
      <c r="A1" s="1" t="s">
        <v>0</v>
      </c>
      <c r="B1" s="1">
        <f>COUNTIF(B6:B2325,$H$6)</f>
        <v>499</v>
      </c>
      <c r="C1" s="1">
        <f>COUNTIF(C6:C2325,$H$6)</f>
        <v>29</v>
      </c>
      <c r="D1" s="1">
        <f>COUNTIF(D6:D2325,$H$6)</f>
        <v>17</v>
      </c>
      <c r="E1" s="1">
        <f>COUNTIF(E6:E2325,$H$6)</f>
        <v>51</v>
      </c>
      <c r="H1" s="2">
        <v>596</v>
      </c>
    </row>
    <row r="2" spans="1:8" ht="13" x14ac:dyDescent="0.3">
      <c r="A2" s="1"/>
      <c r="B2" s="1"/>
      <c r="C2" s="1"/>
      <c r="D2" s="1"/>
      <c r="E2" s="1"/>
      <c r="H2" s="3"/>
    </row>
    <row r="3" spans="1:8" ht="13" x14ac:dyDescent="0.3">
      <c r="B3" s="4" t="s">
        <v>1</v>
      </c>
      <c r="C3" s="4" t="s">
        <v>2</v>
      </c>
      <c r="D3" s="4" t="s">
        <v>3</v>
      </c>
      <c r="E3" s="4" t="s">
        <v>4</v>
      </c>
    </row>
    <row r="4" spans="1:8" ht="13" x14ac:dyDescent="0.3">
      <c r="A4" t="s">
        <v>5</v>
      </c>
      <c r="B4" s="5">
        <f>37399942-105448</f>
        <v>37294494</v>
      </c>
      <c r="C4" s="6">
        <v>2181841</v>
      </c>
      <c r="D4" s="6">
        <v>1243369</v>
      </c>
      <c r="E4" s="6">
        <f>3896852-20887-33229</f>
        <v>3842736</v>
      </c>
      <c r="F4" s="6">
        <f>SUM(B4:E4)</f>
        <v>44562440</v>
      </c>
      <c r="H4" s="7" t="str">
        <f>H1 &amp; "th largest divisor:"</f>
        <v>596th largest divisor:</v>
      </c>
    </row>
    <row r="5" spans="1:8" x14ac:dyDescent="0.25">
      <c r="A5" t="s">
        <v>6</v>
      </c>
      <c r="B5" s="6"/>
      <c r="C5" s="6"/>
      <c r="D5" s="6"/>
      <c r="E5" s="6"/>
      <c r="H5" s="6">
        <f>LARGE($B$6:$E$2325,H1)</f>
        <v>37406.714142427285</v>
      </c>
    </row>
    <row r="6" spans="1:8" x14ac:dyDescent="0.25">
      <c r="A6">
        <v>1</v>
      </c>
      <c r="B6" s="6">
        <f t="shared" ref="B6:E25" si="0">B$4/$A6</f>
        <v>37294494</v>
      </c>
      <c r="C6" s="6">
        <f t="shared" si="0"/>
        <v>2181841</v>
      </c>
      <c r="D6" s="6">
        <f t="shared" si="0"/>
        <v>1243369</v>
      </c>
      <c r="E6" s="6">
        <f t="shared" si="0"/>
        <v>3842736</v>
      </c>
      <c r="H6" s="8" t="str">
        <f>"&gt;="&amp;H5</f>
        <v>&gt;=37406.7141424273</v>
      </c>
    </row>
    <row r="7" spans="1:8" x14ac:dyDescent="0.25">
      <c r="A7">
        <v>3</v>
      </c>
      <c r="B7" s="6">
        <f t="shared" si="0"/>
        <v>12431498</v>
      </c>
      <c r="C7" s="6">
        <f t="shared" si="0"/>
        <v>727280.33333333337</v>
      </c>
      <c r="D7" s="6">
        <f t="shared" si="0"/>
        <v>414456.33333333331</v>
      </c>
      <c r="E7" s="6">
        <f t="shared" si="0"/>
        <v>1280912</v>
      </c>
    </row>
    <row r="8" spans="1:8" x14ac:dyDescent="0.25">
      <c r="A8">
        <v>5</v>
      </c>
      <c r="B8" s="6">
        <f t="shared" si="0"/>
        <v>7458898.7999999998</v>
      </c>
      <c r="C8" s="6">
        <f t="shared" si="0"/>
        <v>436368.2</v>
      </c>
      <c r="D8" s="6">
        <f t="shared" si="0"/>
        <v>248673.8</v>
      </c>
      <c r="E8" s="6">
        <f t="shared" si="0"/>
        <v>768547.2</v>
      </c>
    </row>
    <row r="9" spans="1:8" ht="13" x14ac:dyDescent="0.3">
      <c r="A9">
        <v>7</v>
      </c>
      <c r="B9" s="6">
        <f t="shared" si="0"/>
        <v>5327784.8571428573</v>
      </c>
      <c r="C9" s="6">
        <f t="shared" si="0"/>
        <v>311691.57142857142</v>
      </c>
      <c r="D9" s="6">
        <f t="shared" si="0"/>
        <v>177624.14285714287</v>
      </c>
      <c r="E9" s="6">
        <f t="shared" si="0"/>
        <v>548962.28571428568</v>
      </c>
      <c r="H9" s="4" t="s">
        <v>7</v>
      </c>
    </row>
    <row r="10" spans="1:8" x14ac:dyDescent="0.25">
      <c r="A10">
        <v>9</v>
      </c>
      <c r="B10" s="6">
        <f t="shared" si="0"/>
        <v>4143832.6666666665</v>
      </c>
      <c r="C10" s="6">
        <f t="shared" si="0"/>
        <v>242426.77777777778</v>
      </c>
      <c r="D10" s="6">
        <f t="shared" si="0"/>
        <v>138152.11111111112</v>
      </c>
      <c r="E10" s="6">
        <f t="shared" si="0"/>
        <v>426970.66666666669</v>
      </c>
      <c r="H10">
        <f>SUM(B4:E4)/596</f>
        <v>74769.194630872487</v>
      </c>
    </row>
    <row r="11" spans="1:8" ht="13" x14ac:dyDescent="0.3">
      <c r="A11">
        <v>11</v>
      </c>
      <c r="B11" s="6">
        <f t="shared" si="0"/>
        <v>3390408.5454545454</v>
      </c>
      <c r="C11" s="6">
        <f t="shared" si="0"/>
        <v>198349.18181818182</v>
      </c>
      <c r="D11" s="6">
        <f t="shared" si="0"/>
        <v>113033.54545454546</v>
      </c>
      <c r="E11" s="6">
        <f t="shared" si="0"/>
        <v>349339.63636363635</v>
      </c>
      <c r="H11" s="9">
        <f>SUM(B4:E4)/596</f>
        <v>74769.194630872487</v>
      </c>
    </row>
    <row r="12" spans="1:8" x14ac:dyDescent="0.25">
      <c r="A12">
        <v>13</v>
      </c>
      <c r="B12" s="6">
        <f t="shared" si="0"/>
        <v>2868807.230769231</v>
      </c>
      <c r="C12" s="6">
        <f t="shared" si="0"/>
        <v>167833.92307692306</v>
      </c>
      <c r="D12" s="6">
        <f t="shared" si="0"/>
        <v>95643.769230769234</v>
      </c>
      <c r="E12" s="6">
        <f t="shared" si="0"/>
        <v>295595.07692307694</v>
      </c>
      <c r="H12" s="10" t="s">
        <v>8</v>
      </c>
    </row>
    <row r="13" spans="1:8" x14ac:dyDescent="0.25">
      <c r="A13">
        <v>15</v>
      </c>
      <c r="B13" s="6">
        <f t="shared" si="0"/>
        <v>2486299.6</v>
      </c>
      <c r="C13" s="6">
        <f t="shared" si="0"/>
        <v>145456.06666666668</v>
      </c>
      <c r="D13" s="6">
        <f t="shared" si="0"/>
        <v>82891.266666666663</v>
      </c>
      <c r="E13" s="6">
        <f t="shared" si="0"/>
        <v>256182.39999999999</v>
      </c>
      <c r="H13" s="11">
        <f>H10*1.05</f>
        <v>78507.654362416113</v>
      </c>
    </row>
    <row r="14" spans="1:8" x14ac:dyDescent="0.25">
      <c r="A14">
        <v>17</v>
      </c>
      <c r="B14" s="6">
        <f t="shared" si="0"/>
        <v>2193793.7647058824</v>
      </c>
      <c r="C14" s="6">
        <f t="shared" si="0"/>
        <v>128343.58823529411</v>
      </c>
      <c r="D14" s="6">
        <f t="shared" si="0"/>
        <v>73139.352941176476</v>
      </c>
      <c r="E14" s="6">
        <f t="shared" si="0"/>
        <v>226043.29411764705</v>
      </c>
      <c r="H14" s="6">
        <v>78507</v>
      </c>
    </row>
    <row r="15" spans="1:8" x14ac:dyDescent="0.25">
      <c r="A15">
        <v>19</v>
      </c>
      <c r="B15" s="6">
        <f t="shared" si="0"/>
        <v>1962868.105263158</v>
      </c>
      <c r="C15" s="6">
        <f t="shared" si="0"/>
        <v>114833.73684210527</v>
      </c>
      <c r="D15" s="6">
        <f t="shared" si="0"/>
        <v>65440.473684210527</v>
      </c>
      <c r="E15" s="6">
        <f t="shared" si="0"/>
        <v>202249.26315789475</v>
      </c>
      <c r="H15" s="10" t="s">
        <v>9</v>
      </c>
    </row>
    <row r="16" spans="1:8" x14ac:dyDescent="0.25">
      <c r="A16">
        <v>21</v>
      </c>
      <c r="B16" s="6">
        <f t="shared" si="0"/>
        <v>1775928.2857142857</v>
      </c>
      <c r="C16" s="6">
        <f t="shared" si="0"/>
        <v>103897.19047619047</v>
      </c>
      <c r="D16" s="6">
        <f t="shared" si="0"/>
        <v>59208.047619047618</v>
      </c>
      <c r="E16" s="6">
        <f t="shared" si="0"/>
        <v>182987.42857142858</v>
      </c>
      <c r="H16" s="11">
        <f>H10*0.95</f>
        <v>71030.734899328862</v>
      </c>
    </row>
    <row r="17" spans="1:8" x14ac:dyDescent="0.25">
      <c r="A17">
        <v>23</v>
      </c>
      <c r="B17" s="6">
        <f t="shared" si="0"/>
        <v>1621499.7391304348</v>
      </c>
      <c r="C17" s="6">
        <f t="shared" si="0"/>
        <v>94862.65217391304</v>
      </c>
      <c r="D17" s="6">
        <f t="shared" si="0"/>
        <v>54059.521739130432</v>
      </c>
      <c r="E17" s="6">
        <f t="shared" si="0"/>
        <v>167075.47826086957</v>
      </c>
      <c r="H17" s="6">
        <v>71031</v>
      </c>
    </row>
    <row r="18" spans="1:8" x14ac:dyDescent="0.25">
      <c r="A18">
        <v>25</v>
      </c>
      <c r="B18" s="6">
        <f t="shared" si="0"/>
        <v>1491779.76</v>
      </c>
      <c r="C18" s="6">
        <f t="shared" si="0"/>
        <v>87273.64</v>
      </c>
      <c r="D18" s="6">
        <f t="shared" si="0"/>
        <v>49734.76</v>
      </c>
      <c r="E18" s="6">
        <f t="shared" si="0"/>
        <v>153709.44</v>
      </c>
    </row>
    <row r="19" spans="1:8" x14ac:dyDescent="0.25">
      <c r="A19">
        <v>27</v>
      </c>
      <c r="B19" s="6">
        <f t="shared" si="0"/>
        <v>1381277.5555555555</v>
      </c>
      <c r="C19" s="6">
        <f t="shared" si="0"/>
        <v>80808.925925925927</v>
      </c>
      <c r="D19" s="6">
        <f t="shared" si="0"/>
        <v>46050.703703703701</v>
      </c>
      <c r="E19" s="6">
        <f t="shared" si="0"/>
        <v>142323.55555555556</v>
      </c>
    </row>
    <row r="20" spans="1:8" x14ac:dyDescent="0.25">
      <c r="A20">
        <v>29</v>
      </c>
      <c r="B20" s="6">
        <f t="shared" si="0"/>
        <v>1286017.0344827587</v>
      </c>
      <c r="C20" s="6">
        <f t="shared" si="0"/>
        <v>75235.896551724145</v>
      </c>
      <c r="D20" s="6">
        <f t="shared" si="0"/>
        <v>42874.793103448275</v>
      </c>
      <c r="E20" s="6">
        <f t="shared" si="0"/>
        <v>132508.13793103449</v>
      </c>
    </row>
    <row r="21" spans="1:8" x14ac:dyDescent="0.25">
      <c r="A21">
        <v>31</v>
      </c>
      <c r="B21" s="6">
        <f t="shared" si="0"/>
        <v>1203048.1935483871</v>
      </c>
      <c r="C21" s="6">
        <f t="shared" si="0"/>
        <v>70381.967741935485</v>
      </c>
      <c r="D21" s="6">
        <f t="shared" si="0"/>
        <v>40108.677419354841</v>
      </c>
      <c r="E21" s="6">
        <f t="shared" si="0"/>
        <v>123959.22580645161</v>
      </c>
    </row>
    <row r="22" spans="1:8" x14ac:dyDescent="0.25">
      <c r="A22">
        <v>33</v>
      </c>
      <c r="B22" s="6">
        <f t="shared" si="0"/>
        <v>1130136.1818181819</v>
      </c>
      <c r="C22" s="6">
        <f t="shared" si="0"/>
        <v>66116.393939393936</v>
      </c>
      <c r="D22" s="6">
        <f t="shared" si="0"/>
        <v>37677.848484848488</v>
      </c>
      <c r="E22" s="6">
        <f t="shared" si="0"/>
        <v>116446.54545454546</v>
      </c>
    </row>
    <row r="23" spans="1:8" x14ac:dyDescent="0.25">
      <c r="A23">
        <v>35</v>
      </c>
      <c r="B23" s="6">
        <f t="shared" si="0"/>
        <v>1065556.9714285715</v>
      </c>
      <c r="C23" s="6">
        <f t="shared" si="0"/>
        <v>62338.314285714288</v>
      </c>
      <c r="D23" s="6">
        <f t="shared" si="0"/>
        <v>35524.828571428574</v>
      </c>
      <c r="E23" s="6">
        <f t="shared" si="0"/>
        <v>109792.45714285714</v>
      </c>
    </row>
    <row r="24" spans="1:8" x14ac:dyDescent="0.25">
      <c r="A24">
        <v>37</v>
      </c>
      <c r="B24" s="6">
        <f t="shared" si="0"/>
        <v>1007959.2972972973</v>
      </c>
      <c r="C24" s="6">
        <f t="shared" si="0"/>
        <v>58968.675675675673</v>
      </c>
      <c r="D24" s="6">
        <f t="shared" si="0"/>
        <v>33604.567567567567</v>
      </c>
      <c r="E24" s="6">
        <f t="shared" si="0"/>
        <v>103857.72972972973</v>
      </c>
    </row>
    <row r="25" spans="1:8" x14ac:dyDescent="0.25">
      <c r="A25">
        <v>39</v>
      </c>
      <c r="B25" s="6">
        <f t="shared" si="0"/>
        <v>956269.07692307688</v>
      </c>
      <c r="C25" s="6">
        <f t="shared" si="0"/>
        <v>55944.641025641024</v>
      </c>
      <c r="D25" s="6">
        <f t="shared" si="0"/>
        <v>31881.25641025641</v>
      </c>
      <c r="E25" s="6">
        <f t="shared" si="0"/>
        <v>98531.692307692312</v>
      </c>
    </row>
    <row r="26" spans="1:8" x14ac:dyDescent="0.25">
      <c r="A26">
        <v>41</v>
      </c>
      <c r="B26" s="6">
        <f t="shared" ref="B26:E45" si="1">B$4/$A26</f>
        <v>909621.80487804883</v>
      </c>
      <c r="C26" s="6">
        <f t="shared" si="1"/>
        <v>53215.634146341465</v>
      </c>
      <c r="D26" s="6">
        <f t="shared" si="1"/>
        <v>30326.073170731706</v>
      </c>
      <c r="E26" s="6">
        <f t="shared" si="1"/>
        <v>93725.268292682929</v>
      </c>
    </row>
    <row r="27" spans="1:8" x14ac:dyDescent="0.25">
      <c r="A27">
        <v>43</v>
      </c>
      <c r="B27" s="6">
        <f t="shared" si="1"/>
        <v>867313.81395348837</v>
      </c>
      <c r="C27" s="6">
        <f t="shared" si="1"/>
        <v>50740.488372093023</v>
      </c>
      <c r="D27" s="6">
        <f t="shared" si="1"/>
        <v>28915.558139534885</v>
      </c>
      <c r="E27" s="6">
        <f t="shared" si="1"/>
        <v>89365.953488372092</v>
      </c>
    </row>
    <row r="28" spans="1:8" x14ac:dyDescent="0.25">
      <c r="A28">
        <v>45</v>
      </c>
      <c r="B28" s="6">
        <f t="shared" si="1"/>
        <v>828766.53333333333</v>
      </c>
      <c r="C28" s="6">
        <f t="shared" si="1"/>
        <v>48485.355555555558</v>
      </c>
      <c r="D28" s="6">
        <f t="shared" si="1"/>
        <v>27630.422222222223</v>
      </c>
      <c r="E28" s="6">
        <f t="shared" si="1"/>
        <v>85394.133333333331</v>
      </c>
    </row>
    <row r="29" spans="1:8" x14ac:dyDescent="0.25">
      <c r="A29">
        <v>47</v>
      </c>
      <c r="B29" s="6">
        <f t="shared" si="1"/>
        <v>793499.8723404255</v>
      </c>
      <c r="C29" s="6">
        <f t="shared" si="1"/>
        <v>46422.148936170212</v>
      </c>
      <c r="D29" s="6">
        <f t="shared" si="1"/>
        <v>26454.659574468085</v>
      </c>
      <c r="E29" s="6">
        <f t="shared" si="1"/>
        <v>81760.340425531918</v>
      </c>
    </row>
    <row r="30" spans="1:8" x14ac:dyDescent="0.25">
      <c r="A30">
        <v>49</v>
      </c>
      <c r="B30" s="6">
        <f t="shared" si="1"/>
        <v>761112.12244897964</v>
      </c>
      <c r="C30" s="6">
        <f t="shared" si="1"/>
        <v>44527.367346938772</v>
      </c>
      <c r="D30" s="6">
        <f t="shared" si="1"/>
        <v>25374.877551020407</v>
      </c>
      <c r="E30" s="6">
        <f t="shared" si="1"/>
        <v>78423.183673469393</v>
      </c>
    </row>
    <row r="31" spans="1:8" x14ac:dyDescent="0.25">
      <c r="A31">
        <v>51</v>
      </c>
      <c r="B31" s="6">
        <f t="shared" si="1"/>
        <v>731264.5882352941</v>
      </c>
      <c r="C31" s="6">
        <f t="shared" si="1"/>
        <v>42781.196078431371</v>
      </c>
      <c r="D31" s="6">
        <f t="shared" si="1"/>
        <v>24379.784313725489</v>
      </c>
      <c r="E31" s="6">
        <f t="shared" si="1"/>
        <v>75347.76470588235</v>
      </c>
    </row>
    <row r="32" spans="1:8" x14ac:dyDescent="0.25">
      <c r="A32">
        <v>53</v>
      </c>
      <c r="B32" s="6">
        <f t="shared" si="1"/>
        <v>703669.69811320759</v>
      </c>
      <c r="C32" s="6">
        <f t="shared" si="1"/>
        <v>41166.811320754714</v>
      </c>
      <c r="D32" s="6">
        <f t="shared" si="1"/>
        <v>23459.792452830188</v>
      </c>
      <c r="E32" s="6">
        <f t="shared" si="1"/>
        <v>72504.452830188675</v>
      </c>
    </row>
    <row r="33" spans="1:5" x14ac:dyDescent="0.25">
      <c r="A33">
        <v>55</v>
      </c>
      <c r="B33" s="6">
        <f t="shared" si="1"/>
        <v>678081.70909090911</v>
      </c>
      <c r="C33" s="6">
        <f t="shared" si="1"/>
        <v>39669.836363636365</v>
      </c>
      <c r="D33" s="6">
        <f t="shared" si="1"/>
        <v>22606.709090909091</v>
      </c>
      <c r="E33" s="6">
        <f t="shared" si="1"/>
        <v>69867.927272727276</v>
      </c>
    </row>
    <row r="34" spans="1:5" x14ac:dyDescent="0.25">
      <c r="A34">
        <v>57</v>
      </c>
      <c r="B34" s="6">
        <f t="shared" si="1"/>
        <v>654289.36842105258</v>
      </c>
      <c r="C34" s="6">
        <f t="shared" si="1"/>
        <v>38277.912280701756</v>
      </c>
      <c r="D34" s="6">
        <f t="shared" si="1"/>
        <v>21813.491228070176</v>
      </c>
      <c r="E34" s="6">
        <f t="shared" si="1"/>
        <v>67416.421052631573</v>
      </c>
    </row>
    <row r="35" spans="1:5" x14ac:dyDescent="0.25">
      <c r="A35">
        <v>59</v>
      </c>
      <c r="B35" s="6">
        <f t="shared" si="1"/>
        <v>632110.06779661018</v>
      </c>
      <c r="C35" s="6">
        <f t="shared" si="1"/>
        <v>36980.355932203391</v>
      </c>
      <c r="D35" s="6">
        <f t="shared" si="1"/>
        <v>21074.050847457627</v>
      </c>
      <c r="E35" s="6">
        <f t="shared" si="1"/>
        <v>65131.118644067799</v>
      </c>
    </row>
    <row r="36" spans="1:5" x14ac:dyDescent="0.25">
      <c r="A36">
        <v>61</v>
      </c>
      <c r="B36" s="6">
        <f t="shared" si="1"/>
        <v>611385.14754098363</v>
      </c>
      <c r="C36" s="6">
        <f t="shared" si="1"/>
        <v>35767.885245901642</v>
      </c>
      <c r="D36" s="6">
        <f t="shared" si="1"/>
        <v>20383.098360655738</v>
      </c>
      <c r="E36" s="6">
        <f t="shared" si="1"/>
        <v>62995.672131147541</v>
      </c>
    </row>
    <row r="37" spans="1:5" x14ac:dyDescent="0.25">
      <c r="A37">
        <v>63</v>
      </c>
      <c r="B37" s="6">
        <f t="shared" si="1"/>
        <v>591976.09523809527</v>
      </c>
      <c r="C37" s="6">
        <f t="shared" si="1"/>
        <v>34632.396825396827</v>
      </c>
      <c r="D37" s="6">
        <f t="shared" si="1"/>
        <v>19736.015873015873</v>
      </c>
      <c r="E37" s="6">
        <f t="shared" si="1"/>
        <v>60995.809523809527</v>
      </c>
    </row>
    <row r="38" spans="1:5" x14ac:dyDescent="0.25">
      <c r="A38">
        <v>65</v>
      </c>
      <c r="B38" s="6">
        <f t="shared" si="1"/>
        <v>573761.4461538461</v>
      </c>
      <c r="C38" s="6">
        <f t="shared" si="1"/>
        <v>33566.784615384619</v>
      </c>
      <c r="D38" s="6">
        <f t="shared" si="1"/>
        <v>19128.753846153846</v>
      </c>
      <c r="E38" s="6">
        <f t="shared" si="1"/>
        <v>59119.015384615384</v>
      </c>
    </row>
    <row r="39" spans="1:5" x14ac:dyDescent="0.25">
      <c r="A39">
        <v>67</v>
      </c>
      <c r="B39" s="6">
        <f t="shared" si="1"/>
        <v>556634.23880597018</v>
      </c>
      <c r="C39" s="6">
        <f t="shared" si="1"/>
        <v>32564.791044776121</v>
      </c>
      <c r="D39" s="6">
        <f t="shared" si="1"/>
        <v>18557.746268656716</v>
      </c>
      <c r="E39" s="6">
        <f t="shared" si="1"/>
        <v>57354.26865671642</v>
      </c>
    </row>
    <row r="40" spans="1:5" x14ac:dyDescent="0.25">
      <c r="A40">
        <v>69</v>
      </c>
      <c r="B40" s="6">
        <f t="shared" si="1"/>
        <v>540499.91304347827</v>
      </c>
      <c r="C40" s="6">
        <f t="shared" si="1"/>
        <v>31620.884057971016</v>
      </c>
      <c r="D40" s="6">
        <f t="shared" si="1"/>
        <v>18019.840579710144</v>
      </c>
      <c r="E40" s="6">
        <f t="shared" si="1"/>
        <v>55691.82608695652</v>
      </c>
    </row>
    <row r="41" spans="1:5" x14ac:dyDescent="0.25">
      <c r="A41">
        <v>71</v>
      </c>
      <c r="B41" s="6">
        <f t="shared" si="1"/>
        <v>525274.56338028167</v>
      </c>
      <c r="C41" s="6">
        <f t="shared" si="1"/>
        <v>30730.154929577464</v>
      </c>
      <c r="D41" s="6">
        <f t="shared" si="1"/>
        <v>17512.239436619719</v>
      </c>
      <c r="E41" s="6">
        <f t="shared" si="1"/>
        <v>54123.042253521126</v>
      </c>
    </row>
    <row r="42" spans="1:5" x14ac:dyDescent="0.25">
      <c r="A42">
        <v>73</v>
      </c>
      <c r="B42" s="6">
        <f t="shared" si="1"/>
        <v>510883.47945205477</v>
      </c>
      <c r="C42" s="6">
        <f t="shared" si="1"/>
        <v>29888.232876712329</v>
      </c>
      <c r="D42" s="6">
        <f t="shared" si="1"/>
        <v>17032.452054794521</v>
      </c>
      <c r="E42" s="6">
        <f t="shared" si="1"/>
        <v>52640.219178082189</v>
      </c>
    </row>
    <row r="43" spans="1:5" x14ac:dyDescent="0.25">
      <c r="A43">
        <v>75</v>
      </c>
      <c r="B43" s="6">
        <f t="shared" si="1"/>
        <v>497259.92</v>
      </c>
      <c r="C43" s="6">
        <f t="shared" si="1"/>
        <v>29091.213333333333</v>
      </c>
      <c r="D43" s="6">
        <f t="shared" si="1"/>
        <v>16578.253333333334</v>
      </c>
      <c r="E43" s="6">
        <f t="shared" si="1"/>
        <v>51236.480000000003</v>
      </c>
    </row>
    <row r="44" spans="1:5" x14ac:dyDescent="0.25">
      <c r="A44">
        <v>77</v>
      </c>
      <c r="B44" s="6">
        <f t="shared" si="1"/>
        <v>484344.07792207791</v>
      </c>
      <c r="C44" s="6">
        <f t="shared" si="1"/>
        <v>28335.597402597403</v>
      </c>
      <c r="D44" s="6">
        <f t="shared" si="1"/>
        <v>16147.64935064935</v>
      </c>
      <c r="E44" s="6">
        <f t="shared" si="1"/>
        <v>49905.662337662339</v>
      </c>
    </row>
    <row r="45" spans="1:5" x14ac:dyDescent="0.25">
      <c r="A45">
        <v>79</v>
      </c>
      <c r="B45" s="6">
        <f t="shared" si="1"/>
        <v>472082.2025316456</v>
      </c>
      <c r="C45" s="6">
        <f t="shared" si="1"/>
        <v>27618.240506329115</v>
      </c>
      <c r="D45" s="6">
        <f t="shared" si="1"/>
        <v>15738.848101265823</v>
      </c>
      <c r="E45" s="6">
        <f t="shared" si="1"/>
        <v>48642.227848101269</v>
      </c>
    </row>
    <row r="46" spans="1:5" x14ac:dyDescent="0.25">
      <c r="A46">
        <v>81</v>
      </c>
      <c r="B46" s="6">
        <f t="shared" ref="B46:E65" si="2">B$4/$A46</f>
        <v>460425.85185185185</v>
      </c>
      <c r="C46" s="6">
        <f t="shared" si="2"/>
        <v>26936.308641975309</v>
      </c>
      <c r="D46" s="6">
        <f t="shared" si="2"/>
        <v>15350.234567901234</v>
      </c>
      <c r="E46" s="6">
        <f t="shared" si="2"/>
        <v>47441.185185185182</v>
      </c>
    </row>
    <row r="47" spans="1:5" x14ac:dyDescent="0.25">
      <c r="A47">
        <v>83</v>
      </c>
      <c r="B47" s="6">
        <f t="shared" si="2"/>
        <v>449331.2530120482</v>
      </c>
      <c r="C47" s="6">
        <f t="shared" si="2"/>
        <v>26287.24096385542</v>
      </c>
      <c r="D47" s="6">
        <f t="shared" si="2"/>
        <v>14980.349397590362</v>
      </c>
      <c r="E47" s="6">
        <f t="shared" si="2"/>
        <v>46298.024096385539</v>
      </c>
    </row>
    <row r="48" spans="1:5" x14ac:dyDescent="0.25">
      <c r="A48">
        <v>85</v>
      </c>
      <c r="B48" s="6">
        <f t="shared" si="2"/>
        <v>438758.75294117647</v>
      </c>
      <c r="C48" s="6">
        <f t="shared" si="2"/>
        <v>25668.717647058824</v>
      </c>
      <c r="D48" s="6">
        <f t="shared" si="2"/>
        <v>14627.870588235293</v>
      </c>
      <c r="E48" s="6">
        <f t="shared" si="2"/>
        <v>45208.658823529411</v>
      </c>
    </row>
    <row r="49" spans="1:5" x14ac:dyDescent="0.25">
      <c r="A49">
        <v>87</v>
      </c>
      <c r="B49" s="6">
        <f t="shared" si="2"/>
        <v>428672.3448275862</v>
      </c>
      <c r="C49" s="6">
        <f t="shared" si="2"/>
        <v>25078.632183908045</v>
      </c>
      <c r="D49" s="6">
        <f t="shared" si="2"/>
        <v>14291.597701149425</v>
      </c>
      <c r="E49" s="6">
        <f t="shared" si="2"/>
        <v>44169.379310344826</v>
      </c>
    </row>
    <row r="50" spans="1:5" x14ac:dyDescent="0.25">
      <c r="A50">
        <v>89</v>
      </c>
      <c r="B50" s="6">
        <f t="shared" si="2"/>
        <v>419039.25842696632</v>
      </c>
      <c r="C50" s="6">
        <f t="shared" si="2"/>
        <v>24515.067415730337</v>
      </c>
      <c r="D50" s="6">
        <f t="shared" si="2"/>
        <v>13970.438202247191</v>
      </c>
      <c r="E50" s="6">
        <f t="shared" si="2"/>
        <v>43176.808988764045</v>
      </c>
    </row>
    <row r="51" spans="1:5" x14ac:dyDescent="0.25">
      <c r="A51">
        <v>91</v>
      </c>
      <c r="B51" s="6">
        <f t="shared" si="2"/>
        <v>409829.6043956044</v>
      </c>
      <c r="C51" s="6">
        <f t="shared" si="2"/>
        <v>23976.274725274725</v>
      </c>
      <c r="D51" s="6">
        <f t="shared" si="2"/>
        <v>13663.395604395604</v>
      </c>
      <c r="E51" s="6">
        <f t="shared" si="2"/>
        <v>42227.868131868134</v>
      </c>
    </row>
    <row r="52" spans="1:5" x14ac:dyDescent="0.25">
      <c r="A52">
        <v>93</v>
      </c>
      <c r="B52" s="6">
        <f t="shared" si="2"/>
        <v>401016.06451612903</v>
      </c>
      <c r="C52" s="6">
        <f t="shared" si="2"/>
        <v>23460.655913978495</v>
      </c>
      <c r="D52" s="6">
        <f t="shared" si="2"/>
        <v>13369.559139784946</v>
      </c>
      <c r="E52" s="6">
        <f t="shared" si="2"/>
        <v>41319.741935483871</v>
      </c>
    </row>
    <row r="53" spans="1:5" x14ac:dyDescent="0.25">
      <c r="A53">
        <v>95</v>
      </c>
      <c r="B53" s="6">
        <f t="shared" si="2"/>
        <v>392573.62105263158</v>
      </c>
      <c r="C53" s="6">
        <f t="shared" si="2"/>
        <v>22966.747368421053</v>
      </c>
      <c r="D53" s="6">
        <f t="shared" si="2"/>
        <v>13088.094736842106</v>
      </c>
      <c r="E53" s="6">
        <f t="shared" si="2"/>
        <v>40449.85263157895</v>
      </c>
    </row>
    <row r="54" spans="1:5" x14ac:dyDescent="0.25">
      <c r="A54">
        <v>97</v>
      </c>
      <c r="B54" s="6">
        <f t="shared" si="2"/>
        <v>384479.31958762888</v>
      </c>
      <c r="C54" s="6">
        <f t="shared" si="2"/>
        <v>22493.206185567011</v>
      </c>
      <c r="D54" s="6">
        <f t="shared" si="2"/>
        <v>12818.237113402061</v>
      </c>
      <c r="E54" s="6">
        <f t="shared" si="2"/>
        <v>39615.83505154639</v>
      </c>
    </row>
    <row r="55" spans="1:5" x14ac:dyDescent="0.25">
      <c r="A55">
        <v>99</v>
      </c>
      <c r="B55" s="6">
        <f t="shared" si="2"/>
        <v>376712.06060606061</v>
      </c>
      <c r="C55" s="6">
        <f t="shared" si="2"/>
        <v>22038.797979797979</v>
      </c>
      <c r="D55" s="6">
        <f t="shared" si="2"/>
        <v>12559.282828282829</v>
      </c>
      <c r="E55" s="6">
        <f t="shared" si="2"/>
        <v>38815.515151515152</v>
      </c>
    </row>
    <row r="56" spans="1:5" x14ac:dyDescent="0.25">
      <c r="A56">
        <v>101</v>
      </c>
      <c r="B56" s="6">
        <f t="shared" si="2"/>
        <v>369252.41584158415</v>
      </c>
      <c r="C56" s="6">
        <f t="shared" si="2"/>
        <v>21602.38613861386</v>
      </c>
      <c r="D56" s="6">
        <f t="shared" si="2"/>
        <v>12310.584158415842</v>
      </c>
      <c r="E56" s="6">
        <f t="shared" si="2"/>
        <v>38046.891089108911</v>
      </c>
    </row>
    <row r="57" spans="1:5" x14ac:dyDescent="0.25">
      <c r="A57">
        <v>103</v>
      </c>
      <c r="B57" s="6">
        <f t="shared" si="2"/>
        <v>362082.46601941745</v>
      </c>
      <c r="C57" s="6">
        <f t="shared" si="2"/>
        <v>21182.922330097088</v>
      </c>
      <c r="D57" s="6">
        <f t="shared" si="2"/>
        <v>12071.543689320388</v>
      </c>
      <c r="E57" s="6">
        <f t="shared" si="2"/>
        <v>37308.11650485437</v>
      </c>
    </row>
    <row r="58" spans="1:5" x14ac:dyDescent="0.25">
      <c r="A58">
        <v>105</v>
      </c>
      <c r="B58" s="6">
        <f t="shared" si="2"/>
        <v>355185.65714285715</v>
      </c>
      <c r="C58" s="6">
        <f t="shared" si="2"/>
        <v>20779.438095238096</v>
      </c>
      <c r="D58" s="6">
        <f t="shared" si="2"/>
        <v>11841.609523809524</v>
      </c>
      <c r="E58" s="6">
        <f t="shared" si="2"/>
        <v>36597.485714285714</v>
      </c>
    </row>
    <row r="59" spans="1:5" x14ac:dyDescent="0.25">
      <c r="A59">
        <v>107</v>
      </c>
      <c r="B59" s="6">
        <f t="shared" si="2"/>
        <v>348546.67289719626</v>
      </c>
      <c r="C59" s="6">
        <f t="shared" si="2"/>
        <v>20391.037383177569</v>
      </c>
      <c r="D59" s="6">
        <f t="shared" si="2"/>
        <v>11620.271028037383</v>
      </c>
      <c r="E59" s="6">
        <f t="shared" si="2"/>
        <v>35913.420560747662</v>
      </c>
    </row>
    <row r="60" spans="1:5" x14ac:dyDescent="0.25">
      <c r="A60">
        <v>109</v>
      </c>
      <c r="B60" s="6">
        <f t="shared" si="2"/>
        <v>342151.32110091741</v>
      </c>
      <c r="C60" s="6">
        <f t="shared" si="2"/>
        <v>20016.889908256882</v>
      </c>
      <c r="D60" s="6">
        <f t="shared" si="2"/>
        <v>11407.055045871559</v>
      </c>
      <c r="E60" s="6">
        <f t="shared" si="2"/>
        <v>35254.458715596331</v>
      </c>
    </row>
    <row r="61" spans="1:5" x14ac:dyDescent="0.25">
      <c r="A61">
        <v>111</v>
      </c>
      <c r="B61" s="6">
        <f t="shared" si="2"/>
        <v>335986.43243243243</v>
      </c>
      <c r="C61" s="6">
        <f t="shared" si="2"/>
        <v>19656.225225225226</v>
      </c>
      <c r="D61" s="6">
        <f t="shared" si="2"/>
        <v>11201.522522522522</v>
      </c>
      <c r="E61" s="6">
        <f t="shared" si="2"/>
        <v>34619.24324324324</v>
      </c>
    </row>
    <row r="62" spans="1:5" x14ac:dyDescent="0.25">
      <c r="A62">
        <v>113</v>
      </c>
      <c r="B62" s="6">
        <f t="shared" si="2"/>
        <v>330039.76991150441</v>
      </c>
      <c r="C62" s="6">
        <f t="shared" si="2"/>
        <v>19308.327433628318</v>
      </c>
      <c r="D62" s="6">
        <f t="shared" si="2"/>
        <v>11003.265486725664</v>
      </c>
      <c r="E62" s="6">
        <f t="shared" si="2"/>
        <v>34006.513274336285</v>
      </c>
    </row>
    <row r="63" spans="1:5" x14ac:dyDescent="0.25">
      <c r="A63">
        <v>115</v>
      </c>
      <c r="B63" s="6">
        <f t="shared" si="2"/>
        <v>324299.94782608695</v>
      </c>
      <c r="C63" s="6">
        <f t="shared" si="2"/>
        <v>18972.53043478261</v>
      </c>
      <c r="D63" s="6">
        <f t="shared" si="2"/>
        <v>10811.904347826086</v>
      </c>
      <c r="E63" s="6">
        <f t="shared" si="2"/>
        <v>33415.095652173914</v>
      </c>
    </row>
    <row r="64" spans="1:5" x14ac:dyDescent="0.25">
      <c r="A64">
        <v>117</v>
      </c>
      <c r="B64" s="6">
        <f t="shared" si="2"/>
        <v>318756.358974359</v>
      </c>
      <c r="C64" s="6">
        <f t="shared" si="2"/>
        <v>18648.213675213676</v>
      </c>
      <c r="D64" s="6">
        <f t="shared" si="2"/>
        <v>10627.085470085471</v>
      </c>
      <c r="E64" s="6">
        <f t="shared" si="2"/>
        <v>32843.897435897437</v>
      </c>
    </row>
    <row r="65" spans="1:5" x14ac:dyDescent="0.25">
      <c r="A65">
        <v>119</v>
      </c>
      <c r="B65" s="6">
        <f t="shared" si="2"/>
        <v>313399.10924369749</v>
      </c>
      <c r="C65" s="6">
        <f t="shared" si="2"/>
        <v>18334.798319327732</v>
      </c>
      <c r="D65" s="6">
        <f t="shared" si="2"/>
        <v>10448.478991596639</v>
      </c>
      <c r="E65" s="6">
        <f t="shared" si="2"/>
        <v>32291.899159663866</v>
      </c>
    </row>
    <row r="66" spans="1:5" x14ac:dyDescent="0.25">
      <c r="A66">
        <v>121</v>
      </c>
      <c r="B66" s="6">
        <f t="shared" ref="B66:E85" si="3">B$4/$A66</f>
        <v>308218.95867768594</v>
      </c>
      <c r="C66" s="6">
        <f t="shared" si="3"/>
        <v>18031.743801652894</v>
      </c>
      <c r="D66" s="6">
        <f t="shared" si="3"/>
        <v>10275.776859504133</v>
      </c>
      <c r="E66" s="6">
        <f t="shared" si="3"/>
        <v>31758.14876033058</v>
      </c>
    </row>
    <row r="67" spans="1:5" x14ac:dyDescent="0.25">
      <c r="A67">
        <v>123</v>
      </c>
      <c r="B67" s="6">
        <f t="shared" si="3"/>
        <v>303207.26829268294</v>
      </c>
      <c r="C67" s="6">
        <f t="shared" si="3"/>
        <v>17738.544715447155</v>
      </c>
      <c r="D67" s="6">
        <f t="shared" si="3"/>
        <v>10108.691056910569</v>
      </c>
      <c r="E67" s="6">
        <f t="shared" si="3"/>
        <v>31241.756097560974</v>
      </c>
    </row>
    <row r="68" spans="1:5" x14ac:dyDescent="0.25">
      <c r="A68">
        <v>125</v>
      </c>
      <c r="B68" s="6">
        <f t="shared" si="3"/>
        <v>298355.95199999999</v>
      </c>
      <c r="C68" s="6">
        <f t="shared" si="3"/>
        <v>17454.727999999999</v>
      </c>
      <c r="D68" s="6">
        <f t="shared" si="3"/>
        <v>9946.9519999999993</v>
      </c>
      <c r="E68" s="6">
        <f t="shared" si="3"/>
        <v>30741.887999999999</v>
      </c>
    </row>
    <row r="69" spans="1:5" x14ac:dyDescent="0.25">
      <c r="A69">
        <v>127</v>
      </c>
      <c r="B69" s="6">
        <f t="shared" si="3"/>
        <v>293657.43307086616</v>
      </c>
      <c r="C69" s="6">
        <f t="shared" si="3"/>
        <v>17179.850393700788</v>
      </c>
      <c r="D69" s="6">
        <f t="shared" si="3"/>
        <v>9790.3070866141734</v>
      </c>
      <c r="E69" s="6">
        <f t="shared" si="3"/>
        <v>30257.763779527559</v>
      </c>
    </row>
    <row r="70" spans="1:5" x14ac:dyDescent="0.25">
      <c r="A70">
        <v>129</v>
      </c>
      <c r="B70" s="6">
        <f t="shared" si="3"/>
        <v>289104.60465116281</v>
      </c>
      <c r="C70" s="6">
        <f t="shared" si="3"/>
        <v>16913.496124031008</v>
      </c>
      <c r="D70" s="6">
        <f t="shared" si="3"/>
        <v>9638.5193798449618</v>
      </c>
      <c r="E70" s="6">
        <f t="shared" si="3"/>
        <v>29788.651162790698</v>
      </c>
    </row>
    <row r="71" spans="1:5" x14ac:dyDescent="0.25">
      <c r="A71">
        <v>131</v>
      </c>
      <c r="B71" s="6">
        <f t="shared" si="3"/>
        <v>284690.7938931298</v>
      </c>
      <c r="C71" s="6">
        <f t="shared" si="3"/>
        <v>16655.274809160306</v>
      </c>
      <c r="D71" s="6">
        <f t="shared" si="3"/>
        <v>9491.3664122137397</v>
      </c>
      <c r="E71" s="6">
        <f t="shared" si="3"/>
        <v>29333.862595419847</v>
      </c>
    </row>
    <row r="72" spans="1:5" x14ac:dyDescent="0.25">
      <c r="A72">
        <v>133</v>
      </c>
      <c r="B72" s="6">
        <f t="shared" si="3"/>
        <v>280409.72932330827</v>
      </c>
      <c r="C72" s="6">
        <f t="shared" si="3"/>
        <v>16404.819548872179</v>
      </c>
      <c r="D72" s="6">
        <f t="shared" si="3"/>
        <v>9348.6390977443607</v>
      </c>
      <c r="E72" s="6">
        <f t="shared" si="3"/>
        <v>28892.751879699248</v>
      </c>
    </row>
    <row r="73" spans="1:5" x14ac:dyDescent="0.25">
      <c r="A73">
        <v>135</v>
      </c>
      <c r="B73" s="6">
        <f t="shared" si="3"/>
        <v>276255.51111111109</v>
      </c>
      <c r="C73" s="6">
        <f t="shared" si="3"/>
        <v>16161.785185185185</v>
      </c>
      <c r="D73" s="6">
        <f t="shared" si="3"/>
        <v>9210.1407407407405</v>
      </c>
      <c r="E73" s="6">
        <f t="shared" si="3"/>
        <v>28464.711111111112</v>
      </c>
    </row>
    <row r="74" spans="1:5" x14ac:dyDescent="0.25">
      <c r="A74">
        <v>137</v>
      </c>
      <c r="B74" s="6">
        <f t="shared" si="3"/>
        <v>272222.58394160582</v>
      </c>
      <c r="C74" s="6">
        <f t="shared" si="3"/>
        <v>15925.846715328467</v>
      </c>
      <c r="D74" s="6">
        <f t="shared" si="3"/>
        <v>9075.6861313868612</v>
      </c>
      <c r="E74" s="6">
        <f t="shared" si="3"/>
        <v>28049.167883211678</v>
      </c>
    </row>
    <row r="75" spans="1:5" x14ac:dyDescent="0.25">
      <c r="A75">
        <v>139</v>
      </c>
      <c r="B75" s="6">
        <f t="shared" si="3"/>
        <v>268305.71223021584</v>
      </c>
      <c r="C75" s="6">
        <f t="shared" si="3"/>
        <v>15696.697841726618</v>
      </c>
      <c r="D75" s="6">
        <f t="shared" si="3"/>
        <v>8945.1007194244612</v>
      </c>
      <c r="E75" s="6">
        <f t="shared" si="3"/>
        <v>27645.582733812949</v>
      </c>
    </row>
    <row r="76" spans="1:5" x14ac:dyDescent="0.25">
      <c r="A76">
        <v>141</v>
      </c>
      <c r="B76" s="6">
        <f t="shared" si="3"/>
        <v>264499.95744680852</v>
      </c>
      <c r="C76" s="6">
        <f t="shared" si="3"/>
        <v>15474.049645390071</v>
      </c>
      <c r="D76" s="6">
        <f t="shared" si="3"/>
        <v>8818.2198581560278</v>
      </c>
      <c r="E76" s="6">
        <f t="shared" si="3"/>
        <v>27253.446808510638</v>
      </c>
    </row>
    <row r="77" spans="1:5" x14ac:dyDescent="0.25">
      <c r="A77">
        <v>143</v>
      </c>
      <c r="B77" s="6">
        <f t="shared" si="3"/>
        <v>260800.65734265733</v>
      </c>
      <c r="C77" s="6">
        <f t="shared" si="3"/>
        <v>15257.629370629371</v>
      </c>
      <c r="D77" s="6">
        <f t="shared" si="3"/>
        <v>8694.8881118881127</v>
      </c>
      <c r="E77" s="6">
        <f t="shared" si="3"/>
        <v>26872.279720279719</v>
      </c>
    </row>
    <row r="78" spans="1:5" x14ac:dyDescent="0.25">
      <c r="A78">
        <v>145</v>
      </c>
      <c r="B78" s="6">
        <f t="shared" si="3"/>
        <v>257203.40689655172</v>
      </c>
      <c r="C78" s="6">
        <f t="shared" si="3"/>
        <v>15047.179310344827</v>
      </c>
      <c r="D78" s="6">
        <f t="shared" si="3"/>
        <v>8574.9586206896547</v>
      </c>
      <c r="E78" s="6">
        <f t="shared" si="3"/>
        <v>26501.627586206898</v>
      </c>
    </row>
    <row r="79" spans="1:5" x14ac:dyDescent="0.25">
      <c r="A79">
        <v>147</v>
      </c>
      <c r="B79" s="6">
        <f t="shared" si="3"/>
        <v>253704.04081632654</v>
      </c>
      <c r="C79" s="6">
        <f t="shared" si="3"/>
        <v>14842.455782312925</v>
      </c>
      <c r="D79" s="6">
        <f t="shared" si="3"/>
        <v>8458.2925170068029</v>
      </c>
      <c r="E79" s="6">
        <f t="shared" si="3"/>
        <v>26141.061224489797</v>
      </c>
    </row>
    <row r="80" spans="1:5" x14ac:dyDescent="0.25">
      <c r="A80">
        <v>149</v>
      </c>
      <c r="B80" s="6">
        <f t="shared" si="3"/>
        <v>250298.61744966442</v>
      </c>
      <c r="C80" s="6">
        <f t="shared" si="3"/>
        <v>14643.228187919463</v>
      </c>
      <c r="D80" s="6">
        <f t="shared" si="3"/>
        <v>8344.7583892617458</v>
      </c>
      <c r="E80" s="6">
        <f t="shared" si="3"/>
        <v>25790.174496644297</v>
      </c>
    </row>
    <row r="81" spans="1:5" x14ac:dyDescent="0.25">
      <c r="A81">
        <v>151</v>
      </c>
      <c r="B81" s="6">
        <f t="shared" si="3"/>
        <v>246983.40397350994</v>
      </c>
      <c r="C81" s="6">
        <f t="shared" si="3"/>
        <v>14449.278145695363</v>
      </c>
      <c r="D81" s="6">
        <f t="shared" si="3"/>
        <v>8234.2317880794708</v>
      </c>
      <c r="E81" s="6">
        <f t="shared" si="3"/>
        <v>25448.582781456953</v>
      </c>
    </row>
    <row r="82" spans="1:5" x14ac:dyDescent="0.25">
      <c r="A82">
        <v>153</v>
      </c>
      <c r="B82" s="6">
        <f t="shared" si="3"/>
        <v>243754.86274509804</v>
      </c>
      <c r="C82" s="6">
        <f t="shared" si="3"/>
        <v>14260.398692810457</v>
      </c>
      <c r="D82" s="6">
        <f t="shared" si="3"/>
        <v>8126.5947712418301</v>
      </c>
      <c r="E82" s="6">
        <f t="shared" si="3"/>
        <v>25115.921568627451</v>
      </c>
    </row>
    <row r="83" spans="1:5" x14ac:dyDescent="0.25">
      <c r="A83">
        <v>155</v>
      </c>
      <c r="B83" s="6">
        <f t="shared" si="3"/>
        <v>240609.63870967741</v>
      </c>
      <c r="C83" s="6">
        <f t="shared" si="3"/>
        <v>14076.393548387097</v>
      </c>
      <c r="D83" s="6">
        <f t="shared" si="3"/>
        <v>8021.735483870968</v>
      </c>
      <c r="E83" s="6">
        <f t="shared" si="3"/>
        <v>24791.845161290323</v>
      </c>
    </row>
    <row r="84" spans="1:5" x14ac:dyDescent="0.25">
      <c r="A84">
        <v>157</v>
      </c>
      <c r="B84" s="6">
        <f t="shared" si="3"/>
        <v>237544.54777070065</v>
      </c>
      <c r="C84" s="6">
        <f t="shared" si="3"/>
        <v>13897.076433121019</v>
      </c>
      <c r="D84" s="6">
        <f t="shared" si="3"/>
        <v>7919.5477707006366</v>
      </c>
      <c r="E84" s="6">
        <f t="shared" si="3"/>
        <v>24476.025477707008</v>
      </c>
    </row>
    <row r="85" spans="1:5" x14ac:dyDescent="0.25">
      <c r="A85">
        <v>159</v>
      </c>
      <c r="B85" s="6">
        <f t="shared" si="3"/>
        <v>234556.56603773584</v>
      </c>
      <c r="C85" s="6">
        <f t="shared" si="3"/>
        <v>13722.270440251572</v>
      </c>
      <c r="D85" s="6">
        <f t="shared" si="3"/>
        <v>7819.9308176100631</v>
      </c>
      <c r="E85" s="6">
        <f t="shared" si="3"/>
        <v>24168.150943396227</v>
      </c>
    </row>
    <row r="86" spans="1:5" x14ac:dyDescent="0.25">
      <c r="A86">
        <v>161</v>
      </c>
      <c r="B86" s="6">
        <f t="shared" ref="B86:E105" si="4">B$4/$A86</f>
        <v>231642.81987577639</v>
      </c>
      <c r="C86" s="6">
        <f t="shared" si="4"/>
        <v>13551.80745341615</v>
      </c>
      <c r="D86" s="6">
        <f t="shared" si="4"/>
        <v>7722.7888198757764</v>
      </c>
      <c r="E86" s="6">
        <f t="shared" si="4"/>
        <v>23867.925465838511</v>
      </c>
    </row>
    <row r="87" spans="1:5" x14ac:dyDescent="0.25">
      <c r="A87">
        <v>163</v>
      </c>
      <c r="B87" s="6">
        <f t="shared" si="4"/>
        <v>228800.57668711655</v>
      </c>
      <c r="C87" s="6">
        <f t="shared" si="4"/>
        <v>13385.527607361963</v>
      </c>
      <c r="D87" s="6">
        <f t="shared" si="4"/>
        <v>7628.0306748466255</v>
      </c>
      <c r="E87" s="6">
        <f t="shared" si="4"/>
        <v>23575.067484662577</v>
      </c>
    </row>
    <row r="88" spans="1:5" x14ac:dyDescent="0.25">
      <c r="A88">
        <v>165</v>
      </c>
      <c r="B88" s="6">
        <f t="shared" si="4"/>
        <v>226027.23636363636</v>
      </c>
      <c r="C88" s="6">
        <f t="shared" si="4"/>
        <v>13223.278787878788</v>
      </c>
      <c r="D88" s="6">
        <f t="shared" si="4"/>
        <v>7535.5696969696974</v>
      </c>
      <c r="E88" s="6">
        <f t="shared" si="4"/>
        <v>23289.30909090909</v>
      </c>
    </row>
    <row r="89" spans="1:5" x14ac:dyDescent="0.25">
      <c r="A89">
        <v>167</v>
      </c>
      <c r="B89" s="6">
        <f t="shared" si="4"/>
        <v>223320.32335329341</v>
      </c>
      <c r="C89" s="6">
        <f t="shared" si="4"/>
        <v>13064.916167664671</v>
      </c>
      <c r="D89" s="6">
        <f t="shared" si="4"/>
        <v>7445.3233532934128</v>
      </c>
      <c r="E89" s="6">
        <f t="shared" si="4"/>
        <v>23010.395209580838</v>
      </c>
    </row>
    <row r="90" spans="1:5" x14ac:dyDescent="0.25">
      <c r="A90">
        <v>169</v>
      </c>
      <c r="B90" s="6">
        <f t="shared" si="4"/>
        <v>220677.47928994082</v>
      </c>
      <c r="C90" s="6">
        <f t="shared" si="4"/>
        <v>12910.301775147929</v>
      </c>
      <c r="D90" s="6">
        <f t="shared" si="4"/>
        <v>7357.2130177514791</v>
      </c>
      <c r="E90" s="6">
        <f t="shared" si="4"/>
        <v>22738.082840236686</v>
      </c>
    </row>
    <row r="91" spans="1:5" x14ac:dyDescent="0.25">
      <c r="A91">
        <v>171</v>
      </c>
      <c r="B91" s="6">
        <f t="shared" si="4"/>
        <v>218096.45614035087</v>
      </c>
      <c r="C91" s="6">
        <f t="shared" si="4"/>
        <v>12759.304093567251</v>
      </c>
      <c r="D91" s="6">
        <f t="shared" si="4"/>
        <v>7271.1637426900588</v>
      </c>
      <c r="E91" s="6">
        <f t="shared" si="4"/>
        <v>22472.140350877195</v>
      </c>
    </row>
    <row r="92" spans="1:5" x14ac:dyDescent="0.25">
      <c r="A92">
        <v>173</v>
      </c>
      <c r="B92" s="6">
        <f t="shared" si="4"/>
        <v>215575.10982658959</v>
      </c>
      <c r="C92" s="6">
        <f t="shared" si="4"/>
        <v>12611.797687861272</v>
      </c>
      <c r="D92" s="6">
        <f t="shared" si="4"/>
        <v>7187.1040462427745</v>
      </c>
      <c r="E92" s="6">
        <f t="shared" si="4"/>
        <v>22212.346820809249</v>
      </c>
    </row>
    <row r="93" spans="1:5" x14ac:dyDescent="0.25">
      <c r="A93">
        <v>175</v>
      </c>
      <c r="B93" s="6">
        <f t="shared" si="4"/>
        <v>213111.39428571428</v>
      </c>
      <c r="C93" s="6">
        <f t="shared" si="4"/>
        <v>12467.662857142857</v>
      </c>
      <c r="D93" s="6">
        <f t="shared" si="4"/>
        <v>7104.9657142857141</v>
      </c>
      <c r="E93" s="6">
        <f t="shared" si="4"/>
        <v>21958.491428571429</v>
      </c>
    </row>
    <row r="94" spans="1:5" x14ac:dyDescent="0.25">
      <c r="A94">
        <v>177</v>
      </c>
      <c r="B94" s="6">
        <f t="shared" si="4"/>
        <v>210703.35593220338</v>
      </c>
      <c r="C94" s="6">
        <f t="shared" si="4"/>
        <v>12326.785310734464</v>
      </c>
      <c r="D94" s="6">
        <f t="shared" si="4"/>
        <v>7024.6836158192091</v>
      </c>
      <c r="E94" s="6">
        <f t="shared" si="4"/>
        <v>21710.372881355932</v>
      </c>
    </row>
    <row r="95" spans="1:5" x14ac:dyDescent="0.25">
      <c r="A95">
        <v>179</v>
      </c>
      <c r="B95" s="6">
        <f t="shared" si="4"/>
        <v>208349.12849162013</v>
      </c>
      <c r="C95" s="6">
        <f t="shared" si="4"/>
        <v>12189.055865921788</v>
      </c>
      <c r="D95" s="6">
        <f t="shared" si="4"/>
        <v>6946.1955307262569</v>
      </c>
      <c r="E95" s="6">
        <f t="shared" si="4"/>
        <v>21467.798882681564</v>
      </c>
    </row>
    <row r="96" spans="1:5" x14ac:dyDescent="0.25">
      <c r="A96">
        <v>181</v>
      </c>
      <c r="B96" s="6">
        <f t="shared" si="4"/>
        <v>206046.92817679557</v>
      </c>
      <c r="C96" s="6">
        <f t="shared" si="4"/>
        <v>12054.370165745857</v>
      </c>
      <c r="D96" s="6">
        <f t="shared" si="4"/>
        <v>6869.441988950276</v>
      </c>
      <c r="E96" s="6">
        <f t="shared" si="4"/>
        <v>21230.585635359115</v>
      </c>
    </row>
    <row r="97" spans="1:5" x14ac:dyDescent="0.25">
      <c r="A97">
        <v>183</v>
      </c>
      <c r="B97" s="6">
        <f t="shared" si="4"/>
        <v>203795.04918032786</v>
      </c>
      <c r="C97" s="6">
        <f t="shared" si="4"/>
        <v>11922.628415300547</v>
      </c>
      <c r="D97" s="6">
        <f t="shared" si="4"/>
        <v>6794.3661202185795</v>
      </c>
      <c r="E97" s="6">
        <f t="shared" si="4"/>
        <v>20998.557377049179</v>
      </c>
    </row>
    <row r="98" spans="1:5" x14ac:dyDescent="0.25">
      <c r="A98">
        <v>185</v>
      </c>
      <c r="B98" s="6">
        <f t="shared" si="4"/>
        <v>201591.85945945946</v>
      </c>
      <c r="C98" s="6">
        <f t="shared" si="4"/>
        <v>11793.735135135135</v>
      </c>
      <c r="D98" s="6">
        <f t="shared" si="4"/>
        <v>6720.9135135135139</v>
      </c>
      <c r="E98" s="6">
        <f t="shared" si="4"/>
        <v>20771.545945945945</v>
      </c>
    </row>
    <row r="99" spans="1:5" x14ac:dyDescent="0.25">
      <c r="A99">
        <v>187</v>
      </c>
      <c r="B99" s="6">
        <f t="shared" si="4"/>
        <v>199435.79679144386</v>
      </c>
      <c r="C99" s="6">
        <f t="shared" si="4"/>
        <v>11667.598930481283</v>
      </c>
      <c r="D99" s="6">
        <f t="shared" si="4"/>
        <v>6649.0320855614973</v>
      </c>
      <c r="E99" s="6">
        <f t="shared" si="4"/>
        <v>20549.39037433155</v>
      </c>
    </row>
    <row r="100" spans="1:5" x14ac:dyDescent="0.25">
      <c r="A100">
        <v>189</v>
      </c>
      <c r="B100" s="6">
        <f t="shared" si="4"/>
        <v>197325.36507936509</v>
      </c>
      <c r="C100" s="6">
        <f t="shared" si="4"/>
        <v>11544.132275132275</v>
      </c>
      <c r="D100" s="6">
        <f t="shared" si="4"/>
        <v>6578.6719576719579</v>
      </c>
      <c r="E100" s="6">
        <f t="shared" si="4"/>
        <v>20331.936507936509</v>
      </c>
    </row>
    <row r="101" spans="1:5" x14ac:dyDescent="0.25">
      <c r="A101">
        <v>191</v>
      </c>
      <c r="B101" s="6">
        <f t="shared" si="4"/>
        <v>195259.13089005236</v>
      </c>
      <c r="C101" s="6">
        <f t="shared" si="4"/>
        <v>11423.251308900524</v>
      </c>
      <c r="D101" s="6">
        <f t="shared" si="4"/>
        <v>6509.7853403141362</v>
      </c>
      <c r="E101" s="6">
        <f t="shared" si="4"/>
        <v>20119.03664921466</v>
      </c>
    </row>
    <row r="102" spans="1:5" x14ac:dyDescent="0.25">
      <c r="A102">
        <v>193</v>
      </c>
      <c r="B102" s="6">
        <f t="shared" si="4"/>
        <v>193235.72020725388</v>
      </c>
      <c r="C102" s="6">
        <f t="shared" si="4"/>
        <v>11304.875647668394</v>
      </c>
      <c r="D102" s="6">
        <f t="shared" si="4"/>
        <v>6442.3264248704663</v>
      </c>
      <c r="E102" s="6">
        <f t="shared" si="4"/>
        <v>19910.549222797927</v>
      </c>
    </row>
    <row r="103" spans="1:5" x14ac:dyDescent="0.25">
      <c r="A103">
        <v>195</v>
      </c>
      <c r="B103" s="6">
        <f t="shared" si="4"/>
        <v>191253.81538461539</v>
      </c>
      <c r="C103" s="6">
        <f t="shared" si="4"/>
        <v>11188.928205128204</v>
      </c>
      <c r="D103" s="6">
        <f t="shared" si="4"/>
        <v>6376.251282051282</v>
      </c>
      <c r="E103" s="6">
        <f t="shared" si="4"/>
        <v>19706.33846153846</v>
      </c>
    </row>
    <row r="104" spans="1:5" x14ac:dyDescent="0.25">
      <c r="A104">
        <v>197</v>
      </c>
      <c r="B104" s="6">
        <f t="shared" si="4"/>
        <v>189312.15228426395</v>
      </c>
      <c r="C104" s="6">
        <f t="shared" si="4"/>
        <v>11075.335025380711</v>
      </c>
      <c r="D104" s="6">
        <f t="shared" si="4"/>
        <v>6311.5177664974617</v>
      </c>
      <c r="E104" s="6">
        <f t="shared" si="4"/>
        <v>19506.274111675128</v>
      </c>
    </row>
    <row r="105" spans="1:5" x14ac:dyDescent="0.25">
      <c r="A105">
        <v>199</v>
      </c>
      <c r="B105" s="6">
        <f t="shared" si="4"/>
        <v>187409.51758793968</v>
      </c>
      <c r="C105" s="6">
        <f t="shared" si="4"/>
        <v>10964.025125628141</v>
      </c>
      <c r="D105" s="6">
        <f t="shared" si="4"/>
        <v>6248.0854271356784</v>
      </c>
      <c r="E105" s="6">
        <f t="shared" si="4"/>
        <v>19310.231155778896</v>
      </c>
    </row>
    <row r="106" spans="1:5" x14ac:dyDescent="0.25">
      <c r="A106">
        <v>201</v>
      </c>
      <c r="B106" s="6">
        <f t="shared" ref="B106:E125" si="5">B$4/$A106</f>
        <v>185544.74626865672</v>
      </c>
      <c r="C106" s="6">
        <f t="shared" si="5"/>
        <v>10854.930348258706</v>
      </c>
      <c r="D106" s="6">
        <f t="shared" si="5"/>
        <v>6185.9154228855723</v>
      </c>
      <c r="E106" s="6">
        <f t="shared" si="5"/>
        <v>19118.089552238805</v>
      </c>
    </row>
    <row r="107" spans="1:5" x14ac:dyDescent="0.25">
      <c r="A107">
        <v>203</v>
      </c>
      <c r="B107" s="6">
        <f t="shared" si="5"/>
        <v>183716.71921182267</v>
      </c>
      <c r="C107" s="6">
        <f t="shared" si="5"/>
        <v>10747.985221674877</v>
      </c>
      <c r="D107" s="6">
        <f t="shared" si="5"/>
        <v>6124.9704433497536</v>
      </c>
      <c r="E107" s="6">
        <f t="shared" si="5"/>
        <v>18929.733990147783</v>
      </c>
    </row>
    <row r="108" spans="1:5" x14ac:dyDescent="0.25">
      <c r="A108">
        <v>205</v>
      </c>
      <c r="B108" s="6">
        <f t="shared" si="5"/>
        <v>181924.36097560974</v>
      </c>
      <c r="C108" s="6">
        <f t="shared" si="5"/>
        <v>10643.126829268293</v>
      </c>
      <c r="D108" s="6">
        <f t="shared" si="5"/>
        <v>6065.2146341463413</v>
      </c>
      <c r="E108" s="6">
        <f t="shared" si="5"/>
        <v>18745.053658536584</v>
      </c>
    </row>
    <row r="109" spans="1:5" x14ac:dyDescent="0.25">
      <c r="A109">
        <v>207</v>
      </c>
      <c r="B109" s="6">
        <f t="shared" si="5"/>
        <v>180166.63768115942</v>
      </c>
      <c r="C109" s="6">
        <f t="shared" si="5"/>
        <v>10540.294685990339</v>
      </c>
      <c r="D109" s="6">
        <f t="shared" si="5"/>
        <v>6006.6135265700486</v>
      </c>
      <c r="E109" s="6">
        <f t="shared" si="5"/>
        <v>18563.942028985508</v>
      </c>
    </row>
    <row r="110" spans="1:5" x14ac:dyDescent="0.25">
      <c r="A110">
        <v>209</v>
      </c>
      <c r="B110" s="6">
        <f t="shared" si="5"/>
        <v>178442.55502392346</v>
      </c>
      <c r="C110" s="6">
        <f t="shared" si="5"/>
        <v>10439.43062200957</v>
      </c>
      <c r="D110" s="6">
        <f t="shared" si="5"/>
        <v>5949.1339712918661</v>
      </c>
      <c r="E110" s="6">
        <f t="shared" si="5"/>
        <v>18386.296650717704</v>
      </c>
    </row>
    <row r="111" spans="1:5" x14ac:dyDescent="0.25">
      <c r="A111">
        <v>211</v>
      </c>
      <c r="B111" s="6">
        <f t="shared" si="5"/>
        <v>176751.15639810427</v>
      </c>
      <c r="C111" s="6">
        <f t="shared" si="5"/>
        <v>10340.478672985782</v>
      </c>
      <c r="D111" s="6">
        <f t="shared" si="5"/>
        <v>5892.7440758293842</v>
      </c>
      <c r="E111" s="6">
        <f t="shared" si="5"/>
        <v>18212.018957345972</v>
      </c>
    </row>
    <row r="112" spans="1:5" x14ac:dyDescent="0.25">
      <c r="A112">
        <v>213</v>
      </c>
      <c r="B112" s="6">
        <f t="shared" si="5"/>
        <v>175091.52112676058</v>
      </c>
      <c r="C112" s="6">
        <f t="shared" si="5"/>
        <v>10243.384976525822</v>
      </c>
      <c r="D112" s="6">
        <f t="shared" si="5"/>
        <v>5837.4131455399065</v>
      </c>
      <c r="E112" s="6">
        <f t="shared" si="5"/>
        <v>18041.014084507042</v>
      </c>
    </row>
    <row r="113" spans="1:5" x14ac:dyDescent="0.25">
      <c r="A113">
        <v>215</v>
      </c>
      <c r="B113" s="6">
        <f t="shared" si="5"/>
        <v>173462.76279069768</v>
      </c>
      <c r="C113" s="6">
        <f t="shared" si="5"/>
        <v>10148.097674418605</v>
      </c>
      <c r="D113" s="6">
        <f t="shared" si="5"/>
        <v>5783.1116279069765</v>
      </c>
      <c r="E113" s="6">
        <f t="shared" si="5"/>
        <v>17873.190697674418</v>
      </c>
    </row>
    <row r="114" spans="1:5" x14ac:dyDescent="0.25">
      <c r="A114">
        <v>217</v>
      </c>
      <c r="B114" s="6">
        <f t="shared" si="5"/>
        <v>171864.02764976959</v>
      </c>
      <c r="C114" s="6">
        <f t="shared" si="5"/>
        <v>10054.566820276497</v>
      </c>
      <c r="D114" s="6">
        <f t="shared" si="5"/>
        <v>5729.8110599078345</v>
      </c>
      <c r="E114" s="6">
        <f t="shared" si="5"/>
        <v>17708.460829493088</v>
      </c>
    </row>
    <row r="115" spans="1:5" x14ac:dyDescent="0.25">
      <c r="A115">
        <v>219</v>
      </c>
      <c r="B115" s="6">
        <f t="shared" si="5"/>
        <v>170294.49315068492</v>
      </c>
      <c r="C115" s="6">
        <f t="shared" si="5"/>
        <v>9962.744292237443</v>
      </c>
      <c r="D115" s="6">
        <f t="shared" si="5"/>
        <v>5677.4840182648404</v>
      </c>
      <c r="E115" s="6">
        <f t="shared" si="5"/>
        <v>17546.739726027397</v>
      </c>
    </row>
    <row r="116" spans="1:5" x14ac:dyDescent="0.25">
      <c r="A116">
        <v>221</v>
      </c>
      <c r="B116" s="6">
        <f t="shared" si="5"/>
        <v>168753.36651583712</v>
      </c>
      <c r="C116" s="6">
        <f t="shared" si="5"/>
        <v>9872.5837104072398</v>
      </c>
      <c r="D116" s="6">
        <f t="shared" si="5"/>
        <v>5626.1040723981896</v>
      </c>
      <c r="E116" s="6">
        <f t="shared" si="5"/>
        <v>17387.945701357465</v>
      </c>
    </row>
    <row r="117" spans="1:5" x14ac:dyDescent="0.25">
      <c r="A117">
        <v>223</v>
      </c>
      <c r="B117" s="6">
        <f t="shared" si="5"/>
        <v>167239.88340807174</v>
      </c>
      <c r="C117" s="6">
        <f t="shared" si="5"/>
        <v>9784.0403587443943</v>
      </c>
      <c r="D117" s="6">
        <f t="shared" si="5"/>
        <v>5575.6457399103138</v>
      </c>
      <c r="E117" s="6">
        <f t="shared" si="5"/>
        <v>17232</v>
      </c>
    </row>
    <row r="118" spans="1:5" x14ac:dyDescent="0.25">
      <c r="A118">
        <v>225</v>
      </c>
      <c r="B118" s="6">
        <f t="shared" si="5"/>
        <v>165753.30666666667</v>
      </c>
      <c r="C118" s="6">
        <f t="shared" si="5"/>
        <v>9697.0711111111104</v>
      </c>
      <c r="D118" s="6">
        <f t="shared" si="5"/>
        <v>5526.0844444444447</v>
      </c>
      <c r="E118" s="6">
        <f t="shared" si="5"/>
        <v>17078.826666666668</v>
      </c>
    </row>
    <row r="119" spans="1:5" x14ac:dyDescent="0.25">
      <c r="A119">
        <v>227</v>
      </c>
      <c r="B119" s="6">
        <f t="shared" si="5"/>
        <v>164292.92511013217</v>
      </c>
      <c r="C119" s="6">
        <f t="shared" si="5"/>
        <v>9611.6343612334804</v>
      </c>
      <c r="D119" s="6">
        <f t="shared" si="5"/>
        <v>5477.3964757709255</v>
      </c>
      <c r="E119" s="6">
        <f t="shared" si="5"/>
        <v>16928.35242290749</v>
      </c>
    </row>
    <row r="120" spans="1:5" x14ac:dyDescent="0.25">
      <c r="A120">
        <v>229</v>
      </c>
      <c r="B120" s="6">
        <f t="shared" si="5"/>
        <v>162858.05240174671</v>
      </c>
      <c r="C120" s="6">
        <f t="shared" si="5"/>
        <v>9527.6899563318784</v>
      </c>
      <c r="D120" s="6">
        <f t="shared" si="5"/>
        <v>5429.5589519650657</v>
      </c>
      <c r="E120" s="6">
        <f t="shared" si="5"/>
        <v>16780.506550218339</v>
      </c>
    </row>
    <row r="121" spans="1:5" x14ac:dyDescent="0.25">
      <c r="A121">
        <v>231</v>
      </c>
      <c r="B121" s="6">
        <f t="shared" si="5"/>
        <v>161448.02597402598</v>
      </c>
      <c r="C121" s="6">
        <f t="shared" si="5"/>
        <v>9445.1991341991343</v>
      </c>
      <c r="D121" s="6">
        <f t="shared" si="5"/>
        <v>5382.5497835497836</v>
      </c>
      <c r="E121" s="6">
        <f t="shared" si="5"/>
        <v>16635.220779220781</v>
      </c>
    </row>
    <row r="122" spans="1:5" x14ac:dyDescent="0.25">
      <c r="A122">
        <v>233</v>
      </c>
      <c r="B122" s="6">
        <f t="shared" si="5"/>
        <v>160062.20600858369</v>
      </c>
      <c r="C122" s="6">
        <f t="shared" si="5"/>
        <v>9364.1244635193125</v>
      </c>
      <c r="D122" s="6">
        <f t="shared" si="5"/>
        <v>5336.3476394849786</v>
      </c>
      <c r="E122" s="6">
        <f t="shared" si="5"/>
        <v>16492.429184549357</v>
      </c>
    </row>
    <row r="123" spans="1:5" x14ac:dyDescent="0.25">
      <c r="A123">
        <v>235</v>
      </c>
      <c r="B123" s="6">
        <f t="shared" si="5"/>
        <v>158699.9744680851</v>
      </c>
      <c r="C123" s="6">
        <f t="shared" si="5"/>
        <v>9284.429787234043</v>
      </c>
      <c r="D123" s="6">
        <f t="shared" si="5"/>
        <v>5290.9319148936174</v>
      </c>
      <c r="E123" s="6">
        <f t="shared" si="5"/>
        <v>16352.068085106383</v>
      </c>
    </row>
    <row r="124" spans="1:5" x14ac:dyDescent="0.25">
      <c r="A124">
        <v>237</v>
      </c>
      <c r="B124" s="6">
        <f t="shared" si="5"/>
        <v>157360.7341772152</v>
      </c>
      <c r="C124" s="6">
        <f t="shared" si="5"/>
        <v>9206.0801687763706</v>
      </c>
      <c r="D124" s="6">
        <f t="shared" si="5"/>
        <v>5246.2827004219407</v>
      </c>
      <c r="E124" s="6">
        <f t="shared" si="5"/>
        <v>16214.075949367088</v>
      </c>
    </row>
    <row r="125" spans="1:5" x14ac:dyDescent="0.25">
      <c r="A125">
        <v>239</v>
      </c>
      <c r="B125" s="6">
        <f t="shared" si="5"/>
        <v>156043.9079497908</v>
      </c>
      <c r="C125" s="6">
        <f t="shared" si="5"/>
        <v>9129.0418410041839</v>
      </c>
      <c r="D125" s="6">
        <f t="shared" si="5"/>
        <v>5202.3807531380753</v>
      </c>
      <c r="E125" s="6">
        <f t="shared" si="5"/>
        <v>16078.393305439331</v>
      </c>
    </row>
    <row r="126" spans="1:5" x14ac:dyDescent="0.25">
      <c r="A126">
        <v>241</v>
      </c>
      <c r="B126" s="6">
        <f t="shared" ref="B126:E145" si="6">B$4/$A126</f>
        <v>154748.93775933611</v>
      </c>
      <c r="C126" s="6">
        <f t="shared" si="6"/>
        <v>9053.282157676349</v>
      </c>
      <c r="D126" s="6">
        <f t="shared" si="6"/>
        <v>5159.2074688796683</v>
      </c>
      <c r="E126" s="6">
        <f t="shared" si="6"/>
        <v>15944.962655601659</v>
      </c>
    </row>
    <row r="127" spans="1:5" x14ac:dyDescent="0.25">
      <c r="A127">
        <v>243</v>
      </c>
      <c r="B127" s="6">
        <f t="shared" si="6"/>
        <v>153475.28395061727</v>
      </c>
      <c r="C127" s="6">
        <f t="shared" si="6"/>
        <v>8978.7695473251024</v>
      </c>
      <c r="D127" s="6">
        <f t="shared" si="6"/>
        <v>5116.7448559670784</v>
      </c>
      <c r="E127" s="6">
        <f t="shared" si="6"/>
        <v>15813.728395061727</v>
      </c>
    </row>
    <row r="128" spans="1:5" x14ac:dyDescent="0.25">
      <c r="A128">
        <v>245</v>
      </c>
      <c r="B128" s="6">
        <f t="shared" si="6"/>
        <v>152222.42448979593</v>
      </c>
      <c r="C128" s="6">
        <f t="shared" si="6"/>
        <v>8905.4734693877544</v>
      </c>
      <c r="D128" s="6">
        <f t="shared" si="6"/>
        <v>5074.9755102040817</v>
      </c>
      <c r="E128" s="6">
        <f t="shared" si="6"/>
        <v>15684.636734693877</v>
      </c>
    </row>
    <row r="129" spans="1:5" x14ac:dyDescent="0.25">
      <c r="A129">
        <v>247</v>
      </c>
      <c r="B129" s="6">
        <f t="shared" si="6"/>
        <v>150989.85425101215</v>
      </c>
      <c r="C129" s="6">
        <f t="shared" si="6"/>
        <v>8833.3643724696358</v>
      </c>
      <c r="D129" s="6">
        <f t="shared" si="6"/>
        <v>5033.8825910931173</v>
      </c>
      <c r="E129" s="6">
        <f t="shared" si="6"/>
        <v>15557.635627530364</v>
      </c>
    </row>
    <row r="130" spans="1:5" x14ac:dyDescent="0.25">
      <c r="A130">
        <v>249</v>
      </c>
      <c r="B130" s="6">
        <f t="shared" si="6"/>
        <v>149777.0843373494</v>
      </c>
      <c r="C130" s="6">
        <f t="shared" si="6"/>
        <v>8762.4136546184745</v>
      </c>
      <c r="D130" s="6">
        <f t="shared" si="6"/>
        <v>4993.4497991967874</v>
      </c>
      <c r="E130" s="6">
        <f t="shared" si="6"/>
        <v>15432.674698795181</v>
      </c>
    </row>
    <row r="131" spans="1:5" x14ac:dyDescent="0.25">
      <c r="A131">
        <v>251</v>
      </c>
      <c r="B131" s="6">
        <f t="shared" si="6"/>
        <v>148583.64143426294</v>
      </c>
      <c r="C131" s="6">
        <f t="shared" si="6"/>
        <v>8692.5936254980079</v>
      </c>
      <c r="D131" s="6">
        <f t="shared" si="6"/>
        <v>4953.6613545816735</v>
      </c>
      <c r="E131" s="6">
        <f t="shared" si="6"/>
        <v>15309.705179282868</v>
      </c>
    </row>
    <row r="132" spans="1:5" x14ac:dyDescent="0.25">
      <c r="A132">
        <v>253</v>
      </c>
      <c r="B132" s="6">
        <f t="shared" si="6"/>
        <v>147409.0671936759</v>
      </c>
      <c r="C132" s="6">
        <f t="shared" si="6"/>
        <v>8623.8774703557319</v>
      </c>
      <c r="D132" s="6">
        <f t="shared" si="6"/>
        <v>4914.501976284585</v>
      </c>
      <c r="E132" s="6">
        <f t="shared" si="6"/>
        <v>15188.679841897234</v>
      </c>
    </row>
    <row r="133" spans="1:5" x14ac:dyDescent="0.25">
      <c r="A133">
        <v>255</v>
      </c>
      <c r="B133" s="6">
        <f t="shared" si="6"/>
        <v>146252.91764705881</v>
      </c>
      <c r="C133" s="6">
        <f t="shared" si="6"/>
        <v>8556.2392156862752</v>
      </c>
      <c r="D133" s="6">
        <f t="shared" si="6"/>
        <v>4875.9568627450981</v>
      </c>
      <c r="E133" s="6">
        <f t="shared" si="6"/>
        <v>15069.552941176471</v>
      </c>
    </row>
    <row r="134" spans="1:5" x14ac:dyDescent="0.25">
      <c r="A134">
        <v>257</v>
      </c>
      <c r="B134" s="6">
        <f t="shared" si="6"/>
        <v>145114.76264591439</v>
      </c>
      <c r="C134" s="6">
        <f t="shared" si="6"/>
        <v>8489.6536964980551</v>
      </c>
      <c r="D134" s="6">
        <f t="shared" si="6"/>
        <v>4838.011673151751</v>
      </c>
      <c r="E134" s="6">
        <f t="shared" si="6"/>
        <v>14952.280155642024</v>
      </c>
    </row>
    <row r="135" spans="1:5" x14ac:dyDescent="0.25">
      <c r="A135">
        <v>259</v>
      </c>
      <c r="B135" s="6">
        <f t="shared" si="6"/>
        <v>143994.18532818533</v>
      </c>
      <c r="C135" s="6">
        <f t="shared" si="6"/>
        <v>8424.0965250965255</v>
      </c>
      <c r="D135" s="6">
        <f t="shared" si="6"/>
        <v>4800.6525096525093</v>
      </c>
      <c r="E135" s="6">
        <f t="shared" si="6"/>
        <v>14836.818532818534</v>
      </c>
    </row>
    <row r="136" spans="1:5" x14ac:dyDescent="0.25">
      <c r="A136">
        <v>261</v>
      </c>
      <c r="B136" s="6">
        <f t="shared" si="6"/>
        <v>142890.7816091954</v>
      </c>
      <c r="C136" s="6">
        <f t="shared" si="6"/>
        <v>8359.5440613026822</v>
      </c>
      <c r="D136" s="6">
        <f t="shared" si="6"/>
        <v>4763.8659003831417</v>
      </c>
      <c r="E136" s="6">
        <f t="shared" si="6"/>
        <v>14723.126436781609</v>
      </c>
    </row>
    <row r="137" spans="1:5" x14ac:dyDescent="0.25">
      <c r="A137">
        <v>263</v>
      </c>
      <c r="B137" s="6">
        <f t="shared" si="6"/>
        <v>141804.15969581748</v>
      </c>
      <c r="C137" s="6">
        <f t="shared" si="6"/>
        <v>8295.9733840304179</v>
      </c>
      <c r="D137" s="6">
        <f t="shared" si="6"/>
        <v>4727.638783269962</v>
      </c>
      <c r="E137" s="6">
        <f t="shared" si="6"/>
        <v>14611.16349809886</v>
      </c>
    </row>
    <row r="138" spans="1:5" x14ac:dyDescent="0.25">
      <c r="A138">
        <v>265</v>
      </c>
      <c r="B138" s="6">
        <f t="shared" si="6"/>
        <v>140733.93962264151</v>
      </c>
      <c r="C138" s="6">
        <f t="shared" si="6"/>
        <v>8233.3622641509428</v>
      </c>
      <c r="D138" s="6">
        <f t="shared" si="6"/>
        <v>4691.9584905660377</v>
      </c>
      <c r="E138" s="6">
        <f t="shared" si="6"/>
        <v>14500.890566037735</v>
      </c>
    </row>
    <row r="139" spans="1:5" x14ac:dyDescent="0.25">
      <c r="A139">
        <v>267</v>
      </c>
      <c r="B139" s="6">
        <f t="shared" si="6"/>
        <v>139679.75280898876</v>
      </c>
      <c r="C139" s="6">
        <f t="shared" si="6"/>
        <v>8171.6891385767794</v>
      </c>
      <c r="D139" s="6">
        <f t="shared" si="6"/>
        <v>4656.8127340823967</v>
      </c>
      <c r="E139" s="6">
        <f t="shared" si="6"/>
        <v>14392.269662921348</v>
      </c>
    </row>
    <row r="140" spans="1:5" x14ac:dyDescent="0.25">
      <c r="A140">
        <v>269</v>
      </c>
      <c r="B140" s="6">
        <f t="shared" si="6"/>
        <v>138641.24163568774</v>
      </c>
      <c r="C140" s="6">
        <f t="shared" si="6"/>
        <v>8110.9330855018588</v>
      </c>
      <c r="D140" s="6">
        <f t="shared" si="6"/>
        <v>4622.1895910780668</v>
      </c>
      <c r="E140" s="6">
        <f t="shared" si="6"/>
        <v>14285.263940520446</v>
      </c>
    </row>
    <row r="141" spans="1:5" x14ac:dyDescent="0.25">
      <c r="A141">
        <v>271</v>
      </c>
      <c r="B141" s="6">
        <f t="shared" si="6"/>
        <v>137618.05904059039</v>
      </c>
      <c r="C141" s="6">
        <f t="shared" si="6"/>
        <v>8051.0738007380078</v>
      </c>
      <c r="D141" s="6">
        <f t="shared" si="6"/>
        <v>4588.0774907749073</v>
      </c>
      <c r="E141" s="6">
        <f t="shared" si="6"/>
        <v>14179.837638376384</v>
      </c>
    </row>
    <row r="142" spans="1:5" x14ac:dyDescent="0.25">
      <c r="A142">
        <v>273</v>
      </c>
      <c r="B142" s="6">
        <f t="shared" si="6"/>
        <v>136609.86813186813</v>
      </c>
      <c r="C142" s="6">
        <f t="shared" si="6"/>
        <v>7992.0915750915747</v>
      </c>
      <c r="D142" s="6">
        <f t="shared" si="6"/>
        <v>4554.4652014652011</v>
      </c>
      <c r="E142" s="6">
        <f t="shared" si="6"/>
        <v>14075.956043956045</v>
      </c>
    </row>
    <row r="143" spans="1:5" x14ac:dyDescent="0.25">
      <c r="A143">
        <v>275</v>
      </c>
      <c r="B143" s="6">
        <f t="shared" si="6"/>
        <v>135616.34181818183</v>
      </c>
      <c r="C143" s="6">
        <f t="shared" si="6"/>
        <v>7933.9672727272728</v>
      </c>
      <c r="D143" s="6">
        <f t="shared" si="6"/>
        <v>4521.3418181818179</v>
      </c>
      <c r="E143" s="6">
        <f t="shared" si="6"/>
        <v>13973.585454545455</v>
      </c>
    </row>
    <row r="144" spans="1:5" x14ac:dyDescent="0.25">
      <c r="A144">
        <v>277</v>
      </c>
      <c r="B144" s="6">
        <f t="shared" si="6"/>
        <v>134637.16245487364</v>
      </c>
      <c r="C144" s="6">
        <f t="shared" si="6"/>
        <v>7876.682310469314</v>
      </c>
      <c r="D144" s="6">
        <f t="shared" si="6"/>
        <v>4488.6967509025271</v>
      </c>
      <c r="E144" s="6">
        <f t="shared" si="6"/>
        <v>13872.693140794223</v>
      </c>
    </row>
    <row r="145" spans="1:5" x14ac:dyDescent="0.25">
      <c r="A145">
        <v>279</v>
      </c>
      <c r="B145" s="6">
        <f t="shared" si="6"/>
        <v>133672.02150537635</v>
      </c>
      <c r="C145" s="6">
        <f t="shared" si="6"/>
        <v>7820.2186379928316</v>
      </c>
      <c r="D145" s="6">
        <f t="shared" si="6"/>
        <v>4456.5197132616486</v>
      </c>
      <c r="E145" s="6">
        <f t="shared" si="6"/>
        <v>13773.247311827958</v>
      </c>
    </row>
    <row r="146" spans="1:5" x14ac:dyDescent="0.25">
      <c r="A146">
        <v>281</v>
      </c>
      <c r="B146" s="6">
        <f t="shared" ref="B146:E165" si="7">B$4/$A146</f>
        <v>132720.61921708184</v>
      </c>
      <c r="C146" s="6">
        <f t="shared" si="7"/>
        <v>7764.5587188612099</v>
      </c>
      <c r="D146" s="6">
        <f t="shared" si="7"/>
        <v>4424.8007117437719</v>
      </c>
      <c r="E146" s="6">
        <f t="shared" si="7"/>
        <v>13675.217081850535</v>
      </c>
    </row>
    <row r="147" spans="1:5" x14ac:dyDescent="0.25">
      <c r="A147">
        <v>283</v>
      </c>
      <c r="B147" s="6">
        <f t="shared" si="7"/>
        <v>131782.66431095407</v>
      </c>
      <c r="C147" s="6">
        <f t="shared" si="7"/>
        <v>7709.6855123674914</v>
      </c>
      <c r="D147" s="6">
        <f t="shared" si="7"/>
        <v>4393.5300353356888</v>
      </c>
      <c r="E147" s="6">
        <f t="shared" si="7"/>
        <v>13578.572438162544</v>
      </c>
    </row>
    <row r="148" spans="1:5" x14ac:dyDescent="0.25">
      <c r="A148">
        <v>285</v>
      </c>
      <c r="B148" s="6">
        <f t="shared" si="7"/>
        <v>130857.87368421053</v>
      </c>
      <c r="C148" s="6">
        <f t="shared" si="7"/>
        <v>7655.5824561403506</v>
      </c>
      <c r="D148" s="6">
        <f t="shared" si="7"/>
        <v>4362.6982456140349</v>
      </c>
      <c r="E148" s="6">
        <f t="shared" si="7"/>
        <v>13483.284210526315</v>
      </c>
    </row>
    <row r="149" spans="1:5" x14ac:dyDescent="0.25">
      <c r="A149">
        <v>287</v>
      </c>
      <c r="B149" s="6">
        <f t="shared" si="7"/>
        <v>129945.97212543554</v>
      </c>
      <c r="C149" s="6">
        <f t="shared" si="7"/>
        <v>7602.2334494773522</v>
      </c>
      <c r="D149" s="6">
        <f t="shared" si="7"/>
        <v>4332.2961672473866</v>
      </c>
      <c r="E149" s="6">
        <f t="shared" si="7"/>
        <v>13389.324041811848</v>
      </c>
    </row>
    <row r="150" spans="1:5" x14ac:dyDescent="0.25">
      <c r="A150">
        <v>289</v>
      </c>
      <c r="B150" s="6">
        <f t="shared" si="7"/>
        <v>129046.69204152249</v>
      </c>
      <c r="C150" s="6">
        <f t="shared" si="7"/>
        <v>7549.6228373702425</v>
      </c>
      <c r="D150" s="6">
        <f t="shared" si="7"/>
        <v>4302.3148788927338</v>
      </c>
      <c r="E150" s="6">
        <f t="shared" si="7"/>
        <v>13296.664359861592</v>
      </c>
    </row>
    <row r="151" spans="1:5" x14ac:dyDescent="0.25">
      <c r="A151">
        <v>291</v>
      </c>
      <c r="B151" s="6">
        <f t="shared" si="7"/>
        <v>128159.77319587629</v>
      </c>
      <c r="C151" s="6">
        <f t="shared" si="7"/>
        <v>7497.7353951890036</v>
      </c>
      <c r="D151" s="6">
        <f t="shared" si="7"/>
        <v>4272.7457044673538</v>
      </c>
      <c r="E151" s="6">
        <f t="shared" si="7"/>
        <v>13205.278350515464</v>
      </c>
    </row>
    <row r="152" spans="1:5" x14ac:dyDescent="0.25">
      <c r="A152">
        <v>293</v>
      </c>
      <c r="B152" s="6">
        <f t="shared" si="7"/>
        <v>127284.96245733788</v>
      </c>
      <c r="C152" s="6">
        <f t="shared" si="7"/>
        <v>7446.5563139931737</v>
      </c>
      <c r="D152" s="6">
        <f t="shared" si="7"/>
        <v>4243.5802047781572</v>
      </c>
      <c r="E152" s="6">
        <f t="shared" si="7"/>
        <v>13115.139931740614</v>
      </c>
    </row>
    <row r="153" spans="1:5" x14ac:dyDescent="0.25">
      <c r="A153">
        <v>295</v>
      </c>
      <c r="B153" s="6">
        <f t="shared" si="7"/>
        <v>126422.01355932203</v>
      </c>
      <c r="C153" s="6">
        <f t="shared" si="7"/>
        <v>7396.0711864406776</v>
      </c>
      <c r="D153" s="6">
        <f t="shared" si="7"/>
        <v>4214.8101694915258</v>
      </c>
      <c r="E153" s="6">
        <f t="shared" si="7"/>
        <v>13026.22372881356</v>
      </c>
    </row>
    <row r="154" spans="1:5" x14ac:dyDescent="0.25">
      <c r="A154">
        <v>297</v>
      </c>
      <c r="B154" s="6">
        <f t="shared" si="7"/>
        <v>125570.68686868687</v>
      </c>
      <c r="C154" s="6">
        <f t="shared" si="7"/>
        <v>7346.2659932659935</v>
      </c>
      <c r="D154" s="6">
        <f t="shared" si="7"/>
        <v>4186.4276094276092</v>
      </c>
      <c r="E154" s="6">
        <f t="shared" si="7"/>
        <v>12938.505050505051</v>
      </c>
    </row>
    <row r="155" spans="1:5" x14ac:dyDescent="0.25">
      <c r="A155">
        <v>299</v>
      </c>
      <c r="B155" s="6">
        <f t="shared" si="7"/>
        <v>124730.74916387961</v>
      </c>
      <c r="C155" s="6">
        <f t="shared" si="7"/>
        <v>7297.1270903010036</v>
      </c>
      <c r="D155" s="6">
        <f t="shared" si="7"/>
        <v>4158.4247491638798</v>
      </c>
      <c r="E155" s="6">
        <f t="shared" si="7"/>
        <v>12851.959866220735</v>
      </c>
    </row>
    <row r="156" spans="1:5" x14ac:dyDescent="0.25">
      <c r="A156">
        <v>301</v>
      </c>
      <c r="B156" s="6">
        <f t="shared" si="7"/>
        <v>123901.97342192692</v>
      </c>
      <c r="C156" s="6">
        <f t="shared" si="7"/>
        <v>7248.6411960132891</v>
      </c>
      <c r="D156" s="6">
        <f t="shared" si="7"/>
        <v>4130.7940199335544</v>
      </c>
      <c r="E156" s="6">
        <f t="shared" si="7"/>
        <v>12766.564784053156</v>
      </c>
    </row>
    <row r="157" spans="1:5" x14ac:dyDescent="0.25">
      <c r="A157">
        <v>303</v>
      </c>
      <c r="B157" s="6">
        <f t="shared" si="7"/>
        <v>123084.13861386139</v>
      </c>
      <c r="C157" s="6">
        <f t="shared" si="7"/>
        <v>7200.7953795379535</v>
      </c>
      <c r="D157" s="6">
        <f t="shared" si="7"/>
        <v>4103.5280528052808</v>
      </c>
      <c r="E157" s="6">
        <f t="shared" si="7"/>
        <v>12682.29702970297</v>
      </c>
    </row>
    <row r="158" spans="1:5" x14ac:dyDescent="0.25">
      <c r="A158">
        <v>305</v>
      </c>
      <c r="B158" s="6">
        <f t="shared" si="7"/>
        <v>122277.02950819672</v>
      </c>
      <c r="C158" s="6">
        <f t="shared" si="7"/>
        <v>7153.5770491803278</v>
      </c>
      <c r="D158" s="6">
        <f t="shared" si="7"/>
        <v>4076.6196721311476</v>
      </c>
      <c r="E158" s="6">
        <f t="shared" si="7"/>
        <v>12599.134426229508</v>
      </c>
    </row>
    <row r="159" spans="1:5" x14ac:dyDescent="0.25">
      <c r="A159">
        <v>307</v>
      </c>
      <c r="B159" s="6">
        <f t="shared" si="7"/>
        <v>121480.4364820847</v>
      </c>
      <c r="C159" s="6">
        <f t="shared" si="7"/>
        <v>7106.9739413680782</v>
      </c>
      <c r="D159" s="6">
        <f t="shared" si="7"/>
        <v>4050.0618892508141</v>
      </c>
      <c r="E159" s="6">
        <f t="shared" si="7"/>
        <v>12517.055374592834</v>
      </c>
    </row>
    <row r="160" spans="1:5" x14ac:dyDescent="0.25">
      <c r="A160">
        <v>309</v>
      </c>
      <c r="B160" s="6">
        <f t="shared" si="7"/>
        <v>120694.15533980583</v>
      </c>
      <c r="C160" s="6">
        <f t="shared" si="7"/>
        <v>7060.9741100323627</v>
      </c>
      <c r="D160" s="6">
        <f t="shared" si="7"/>
        <v>4023.8478964401293</v>
      </c>
      <c r="E160" s="6">
        <f t="shared" si="7"/>
        <v>12436.038834951456</v>
      </c>
    </row>
    <row r="161" spans="1:5" x14ac:dyDescent="0.25">
      <c r="A161">
        <v>311</v>
      </c>
      <c r="B161" s="6">
        <f t="shared" si="7"/>
        <v>119917.98713826366</v>
      </c>
      <c r="C161" s="6">
        <f t="shared" si="7"/>
        <v>7015.5659163987139</v>
      </c>
      <c r="D161" s="6">
        <f t="shared" si="7"/>
        <v>3997.9710610932475</v>
      </c>
      <c r="E161" s="6">
        <f t="shared" si="7"/>
        <v>12356.064308681673</v>
      </c>
    </row>
    <row r="162" spans="1:5" x14ac:dyDescent="0.25">
      <c r="A162">
        <v>313</v>
      </c>
      <c r="B162" s="6">
        <f t="shared" si="7"/>
        <v>119151.73801916932</v>
      </c>
      <c r="C162" s="6">
        <f t="shared" si="7"/>
        <v>6970.7380191693292</v>
      </c>
      <c r="D162" s="6">
        <f t="shared" si="7"/>
        <v>3972.4249201277953</v>
      </c>
      <c r="E162" s="6">
        <f t="shared" si="7"/>
        <v>12277.111821086262</v>
      </c>
    </row>
    <row r="163" spans="1:5" x14ac:dyDescent="0.25">
      <c r="A163">
        <v>315</v>
      </c>
      <c r="B163" s="6">
        <f t="shared" si="7"/>
        <v>118395.21904761904</v>
      </c>
      <c r="C163" s="6">
        <f t="shared" si="7"/>
        <v>6926.4793650793654</v>
      </c>
      <c r="D163" s="6">
        <f t="shared" si="7"/>
        <v>3947.2031746031748</v>
      </c>
      <c r="E163" s="6">
        <f t="shared" si="7"/>
        <v>12199.161904761904</v>
      </c>
    </row>
    <row r="164" spans="1:5" x14ac:dyDescent="0.25">
      <c r="A164">
        <v>317</v>
      </c>
      <c r="B164" s="6">
        <f t="shared" si="7"/>
        <v>117648.24605678233</v>
      </c>
      <c r="C164" s="6">
        <f t="shared" si="7"/>
        <v>6882.7791798107255</v>
      </c>
      <c r="D164" s="6">
        <f t="shared" si="7"/>
        <v>3922.2996845425869</v>
      </c>
      <c r="E164" s="6">
        <f t="shared" si="7"/>
        <v>12122.195583596214</v>
      </c>
    </row>
    <row r="165" spans="1:5" x14ac:dyDescent="0.25">
      <c r="A165">
        <v>319</v>
      </c>
      <c r="B165" s="6">
        <f t="shared" si="7"/>
        <v>116910.6394984326</v>
      </c>
      <c r="C165" s="6">
        <f t="shared" si="7"/>
        <v>6839.6269592476492</v>
      </c>
      <c r="D165" s="6">
        <f t="shared" si="7"/>
        <v>3897.7084639498435</v>
      </c>
      <c r="E165" s="6">
        <f t="shared" si="7"/>
        <v>12046.19435736677</v>
      </c>
    </row>
    <row r="166" spans="1:5" x14ac:dyDescent="0.25">
      <c r="A166">
        <v>321</v>
      </c>
      <c r="B166" s="6">
        <f t="shared" ref="B166:E185" si="8">B$4/$A166</f>
        <v>116182.22429906542</v>
      </c>
      <c r="C166" s="6">
        <f t="shared" si="8"/>
        <v>6797.0124610591902</v>
      </c>
      <c r="D166" s="6">
        <f t="shared" si="8"/>
        <v>3873.4236760124609</v>
      </c>
      <c r="E166" s="6">
        <f t="shared" si="8"/>
        <v>11971.140186915887</v>
      </c>
    </row>
    <row r="167" spans="1:5" x14ac:dyDescent="0.25">
      <c r="A167">
        <v>323</v>
      </c>
      <c r="B167" s="6">
        <f t="shared" si="8"/>
        <v>115462.82972136223</v>
      </c>
      <c r="C167" s="6">
        <f t="shared" si="8"/>
        <v>6754.9256965944269</v>
      </c>
      <c r="D167" s="6">
        <f t="shared" si="8"/>
        <v>3849.4396284829722</v>
      </c>
      <c r="E167" s="6">
        <f t="shared" si="8"/>
        <v>11897.015479876161</v>
      </c>
    </row>
    <row r="168" spans="1:5" x14ac:dyDescent="0.25">
      <c r="A168">
        <v>325</v>
      </c>
      <c r="B168" s="6">
        <f t="shared" si="8"/>
        <v>114752.28923076922</v>
      </c>
      <c r="C168" s="6">
        <f t="shared" si="8"/>
        <v>6713.3569230769235</v>
      </c>
      <c r="D168" s="6">
        <f t="shared" si="8"/>
        <v>3825.750769230769</v>
      </c>
      <c r="E168" s="6">
        <f t="shared" si="8"/>
        <v>11823.803076923077</v>
      </c>
    </row>
    <row r="169" spans="1:5" x14ac:dyDescent="0.25">
      <c r="A169">
        <v>327</v>
      </c>
      <c r="B169" s="6">
        <f t="shared" si="8"/>
        <v>114050.44036697247</v>
      </c>
      <c r="C169" s="6">
        <f t="shared" si="8"/>
        <v>6672.2966360856271</v>
      </c>
      <c r="D169" s="6">
        <f t="shared" si="8"/>
        <v>3802.3516819571864</v>
      </c>
      <c r="E169" s="6">
        <f t="shared" si="8"/>
        <v>11751.48623853211</v>
      </c>
    </row>
    <row r="170" spans="1:5" x14ac:dyDescent="0.25">
      <c r="A170">
        <v>329</v>
      </c>
      <c r="B170" s="6">
        <f t="shared" si="8"/>
        <v>113357.12462006079</v>
      </c>
      <c r="C170" s="6">
        <f t="shared" si="8"/>
        <v>6631.7355623100302</v>
      </c>
      <c r="D170" s="6">
        <f t="shared" si="8"/>
        <v>3779.2370820668693</v>
      </c>
      <c r="E170" s="6">
        <f t="shared" si="8"/>
        <v>11680.048632218844</v>
      </c>
    </row>
    <row r="171" spans="1:5" x14ac:dyDescent="0.25">
      <c r="A171">
        <v>331</v>
      </c>
      <c r="B171" s="6">
        <f t="shared" si="8"/>
        <v>112672.18731117825</v>
      </c>
      <c r="C171" s="6">
        <f t="shared" si="8"/>
        <v>6591.6646525679762</v>
      </c>
      <c r="D171" s="6">
        <f t="shared" si="8"/>
        <v>3756.4018126888218</v>
      </c>
      <c r="E171" s="6">
        <f t="shared" si="8"/>
        <v>11609.474320241692</v>
      </c>
    </row>
    <row r="172" spans="1:5" x14ac:dyDescent="0.25">
      <c r="A172">
        <v>333</v>
      </c>
      <c r="B172" s="6">
        <f t="shared" si="8"/>
        <v>111995.47747747747</v>
      </c>
      <c r="C172" s="6">
        <f t="shared" si="8"/>
        <v>6552.0750750750749</v>
      </c>
      <c r="D172" s="6">
        <f t="shared" si="8"/>
        <v>3733.8408408408409</v>
      </c>
      <c r="E172" s="6">
        <f t="shared" si="8"/>
        <v>11539.747747747748</v>
      </c>
    </row>
    <row r="173" spans="1:5" x14ac:dyDescent="0.25">
      <c r="A173">
        <v>335</v>
      </c>
      <c r="B173" s="6">
        <f t="shared" si="8"/>
        <v>111326.84776119403</v>
      </c>
      <c r="C173" s="6">
        <f t="shared" si="8"/>
        <v>6512.9582089552241</v>
      </c>
      <c r="D173" s="6">
        <f t="shared" si="8"/>
        <v>3711.5492537313435</v>
      </c>
      <c r="E173" s="6">
        <f t="shared" si="8"/>
        <v>11470.853731343284</v>
      </c>
    </row>
    <row r="174" spans="1:5" x14ac:dyDescent="0.25">
      <c r="A174">
        <v>337</v>
      </c>
      <c r="B174" s="6">
        <f t="shared" si="8"/>
        <v>110666.15430267062</v>
      </c>
      <c r="C174" s="6">
        <f t="shared" si="8"/>
        <v>6474.3056379821955</v>
      </c>
      <c r="D174" s="6">
        <f t="shared" si="8"/>
        <v>3689.5222551928782</v>
      </c>
      <c r="E174" s="6">
        <f t="shared" si="8"/>
        <v>11402.777448071216</v>
      </c>
    </row>
    <row r="175" spans="1:5" x14ac:dyDescent="0.25">
      <c r="A175">
        <v>339</v>
      </c>
      <c r="B175" s="6">
        <f t="shared" si="8"/>
        <v>110013.25663716815</v>
      </c>
      <c r="C175" s="6">
        <f t="shared" si="8"/>
        <v>6436.1091445427728</v>
      </c>
      <c r="D175" s="6">
        <f t="shared" si="8"/>
        <v>3667.7551622418878</v>
      </c>
      <c r="E175" s="6">
        <f t="shared" si="8"/>
        <v>11335.504424778761</v>
      </c>
    </row>
    <row r="176" spans="1:5" x14ac:dyDescent="0.25">
      <c r="A176">
        <v>341</v>
      </c>
      <c r="B176" s="6">
        <f t="shared" si="8"/>
        <v>109368.01759530792</v>
      </c>
      <c r="C176" s="6">
        <f t="shared" si="8"/>
        <v>6398.3607038123164</v>
      </c>
      <c r="D176" s="6">
        <f t="shared" si="8"/>
        <v>3646.2434017595306</v>
      </c>
      <c r="E176" s="6">
        <f t="shared" si="8"/>
        <v>11269.020527859238</v>
      </c>
    </row>
    <row r="177" spans="1:5" x14ac:dyDescent="0.25">
      <c r="A177">
        <v>343</v>
      </c>
      <c r="B177" s="6">
        <f t="shared" si="8"/>
        <v>108730.30320699708</v>
      </c>
      <c r="C177" s="6">
        <f t="shared" si="8"/>
        <v>6361.052478134111</v>
      </c>
      <c r="D177" s="6">
        <f t="shared" si="8"/>
        <v>3624.9825072886297</v>
      </c>
      <c r="E177" s="6">
        <f t="shared" si="8"/>
        <v>11203.31195335277</v>
      </c>
    </row>
    <row r="178" spans="1:5" x14ac:dyDescent="0.25">
      <c r="A178">
        <v>345</v>
      </c>
      <c r="B178" s="6">
        <f t="shared" si="8"/>
        <v>108099.98260869565</v>
      </c>
      <c r="C178" s="6">
        <f t="shared" si="8"/>
        <v>6324.1768115942032</v>
      </c>
      <c r="D178" s="6">
        <f t="shared" si="8"/>
        <v>3603.9681159420288</v>
      </c>
      <c r="E178" s="6">
        <f t="shared" si="8"/>
        <v>11138.365217391305</v>
      </c>
    </row>
    <row r="179" spans="1:5" x14ac:dyDescent="0.25">
      <c r="A179">
        <v>347</v>
      </c>
      <c r="B179" s="6">
        <f t="shared" si="8"/>
        <v>107476.9279538905</v>
      </c>
      <c r="C179" s="6">
        <f t="shared" si="8"/>
        <v>6287.7262247838617</v>
      </c>
      <c r="D179" s="6">
        <f t="shared" si="8"/>
        <v>3583.1959654178672</v>
      </c>
      <c r="E179" s="6">
        <f t="shared" si="8"/>
        <v>11074.167146974063</v>
      </c>
    </row>
    <row r="180" spans="1:5" x14ac:dyDescent="0.25">
      <c r="A180">
        <v>349</v>
      </c>
      <c r="B180" s="6">
        <f t="shared" si="8"/>
        <v>106861.01432664756</v>
      </c>
      <c r="C180" s="6">
        <f t="shared" si="8"/>
        <v>6251.6934097421199</v>
      </c>
      <c r="D180" s="6">
        <f t="shared" si="8"/>
        <v>3562.6618911174787</v>
      </c>
      <c r="E180" s="6">
        <f t="shared" si="8"/>
        <v>11010.704871060172</v>
      </c>
    </row>
    <row r="181" spans="1:5" x14ac:dyDescent="0.25">
      <c r="A181">
        <v>351</v>
      </c>
      <c r="B181" s="6">
        <f t="shared" si="8"/>
        <v>106252.11965811966</v>
      </c>
      <c r="C181" s="6">
        <f t="shared" si="8"/>
        <v>6216.0712250712249</v>
      </c>
      <c r="D181" s="6">
        <f t="shared" si="8"/>
        <v>3542.3618233618236</v>
      </c>
      <c r="E181" s="6">
        <f t="shared" si="8"/>
        <v>10947.965811965812</v>
      </c>
    </row>
    <row r="182" spans="1:5" x14ac:dyDescent="0.25">
      <c r="A182">
        <v>353</v>
      </c>
      <c r="B182" s="6">
        <f t="shared" si="8"/>
        <v>105650.12464589236</v>
      </c>
      <c r="C182" s="6">
        <f t="shared" si="8"/>
        <v>6180.8526912181305</v>
      </c>
      <c r="D182" s="6">
        <f t="shared" si="8"/>
        <v>3522.2917847025496</v>
      </c>
      <c r="E182" s="6">
        <f t="shared" si="8"/>
        <v>10885.937677053824</v>
      </c>
    </row>
    <row r="183" spans="1:5" x14ac:dyDescent="0.25">
      <c r="A183">
        <v>355</v>
      </c>
      <c r="B183" s="6">
        <f t="shared" si="8"/>
        <v>105054.91267605634</v>
      </c>
      <c r="C183" s="6">
        <f t="shared" si="8"/>
        <v>6146.0309859154931</v>
      </c>
      <c r="D183" s="6">
        <f t="shared" si="8"/>
        <v>3502.4478873239436</v>
      </c>
      <c r="E183" s="6">
        <f t="shared" si="8"/>
        <v>10824.608450704225</v>
      </c>
    </row>
    <row r="184" spans="1:5" x14ac:dyDescent="0.25">
      <c r="A184">
        <v>357</v>
      </c>
      <c r="B184" s="6">
        <f t="shared" si="8"/>
        <v>104466.36974789915</v>
      </c>
      <c r="C184" s="6">
        <f t="shared" si="8"/>
        <v>6111.5994397759105</v>
      </c>
      <c r="D184" s="6">
        <f t="shared" si="8"/>
        <v>3482.826330532213</v>
      </c>
      <c r="E184" s="6">
        <f t="shared" si="8"/>
        <v>10763.966386554623</v>
      </c>
    </row>
    <row r="185" spans="1:5" x14ac:dyDescent="0.25">
      <c r="A185">
        <v>359</v>
      </c>
      <c r="B185" s="6">
        <f t="shared" si="8"/>
        <v>103884.38440111421</v>
      </c>
      <c r="C185" s="6">
        <f t="shared" si="8"/>
        <v>6077.5515320334262</v>
      </c>
      <c r="D185" s="6">
        <f t="shared" si="8"/>
        <v>3463.4233983286908</v>
      </c>
      <c r="E185" s="6">
        <f t="shared" si="8"/>
        <v>10704</v>
      </c>
    </row>
    <row r="186" spans="1:5" x14ac:dyDescent="0.25">
      <c r="A186">
        <v>361</v>
      </c>
      <c r="B186" s="6">
        <f t="shared" ref="B186:E205" si="9">B$4/$A186</f>
        <v>103308.84764542936</v>
      </c>
      <c r="C186" s="6">
        <f t="shared" si="9"/>
        <v>6043.880886426593</v>
      </c>
      <c r="D186" s="6">
        <f t="shared" si="9"/>
        <v>3444.2354570637117</v>
      </c>
      <c r="E186" s="6">
        <f t="shared" si="9"/>
        <v>10644.698060941828</v>
      </c>
    </row>
    <row r="187" spans="1:5" x14ac:dyDescent="0.25">
      <c r="A187">
        <v>363</v>
      </c>
      <c r="B187" s="6">
        <f t="shared" si="9"/>
        <v>102739.65289256198</v>
      </c>
      <c r="C187" s="6">
        <f t="shared" si="9"/>
        <v>6010.5812672176307</v>
      </c>
      <c r="D187" s="6">
        <f t="shared" si="9"/>
        <v>3425.2589531680442</v>
      </c>
      <c r="E187" s="6">
        <f t="shared" si="9"/>
        <v>10586.049586776859</v>
      </c>
    </row>
    <row r="188" spans="1:5" x14ac:dyDescent="0.25">
      <c r="A188">
        <v>365</v>
      </c>
      <c r="B188" s="6">
        <f t="shared" si="9"/>
        <v>102176.69589041096</v>
      </c>
      <c r="C188" s="6">
        <f t="shared" si="9"/>
        <v>5977.6465753424654</v>
      </c>
      <c r="D188" s="6">
        <f t="shared" si="9"/>
        <v>3406.4904109589042</v>
      </c>
      <c r="E188" s="6">
        <f t="shared" si="9"/>
        <v>10528.043835616438</v>
      </c>
    </row>
    <row r="189" spans="1:5" x14ac:dyDescent="0.25">
      <c r="A189">
        <v>367</v>
      </c>
      <c r="B189" s="6">
        <f t="shared" si="9"/>
        <v>101619.87465940055</v>
      </c>
      <c r="C189" s="6">
        <f t="shared" si="9"/>
        <v>5945.0708446866483</v>
      </c>
      <c r="D189" s="6">
        <f t="shared" si="9"/>
        <v>3387.9264305177112</v>
      </c>
      <c r="E189" s="6">
        <f t="shared" si="9"/>
        <v>10470.670299727521</v>
      </c>
    </row>
    <row r="190" spans="1:5" x14ac:dyDescent="0.25">
      <c r="A190">
        <v>369</v>
      </c>
      <c r="B190" s="6">
        <f t="shared" si="9"/>
        <v>101069.08943089431</v>
      </c>
      <c r="C190" s="6">
        <f t="shared" si="9"/>
        <v>5912.8482384823847</v>
      </c>
      <c r="D190" s="6">
        <f t="shared" si="9"/>
        <v>3369.5636856368565</v>
      </c>
      <c r="E190" s="6">
        <f t="shared" si="9"/>
        <v>10413.918699186992</v>
      </c>
    </row>
    <row r="191" spans="1:5" x14ac:dyDescent="0.25">
      <c r="A191">
        <v>371</v>
      </c>
      <c r="B191" s="6">
        <f t="shared" si="9"/>
        <v>100524.24258760108</v>
      </c>
      <c r="C191" s="6">
        <f t="shared" si="9"/>
        <v>5880.973045822102</v>
      </c>
      <c r="D191" s="6">
        <f t="shared" si="9"/>
        <v>3351.3989218328843</v>
      </c>
      <c r="E191" s="6">
        <f t="shared" si="9"/>
        <v>10357.778975741239</v>
      </c>
    </row>
    <row r="192" spans="1:5" x14ac:dyDescent="0.25">
      <c r="A192">
        <v>373</v>
      </c>
      <c r="B192" s="6">
        <f t="shared" si="9"/>
        <v>99985.238605898121</v>
      </c>
      <c r="C192" s="6">
        <f t="shared" si="9"/>
        <v>5849.4396782841823</v>
      </c>
      <c r="D192" s="6">
        <f t="shared" si="9"/>
        <v>3333.4289544235926</v>
      </c>
      <c r="E192" s="6">
        <f t="shared" si="9"/>
        <v>10302.241286863271</v>
      </c>
    </row>
    <row r="193" spans="1:5" x14ac:dyDescent="0.25">
      <c r="A193">
        <v>375</v>
      </c>
      <c r="B193" s="6">
        <f t="shared" si="9"/>
        <v>99451.983999999997</v>
      </c>
      <c r="C193" s="6">
        <f t="shared" si="9"/>
        <v>5818.242666666667</v>
      </c>
      <c r="D193" s="6">
        <f t="shared" si="9"/>
        <v>3315.6506666666669</v>
      </c>
      <c r="E193" s="6">
        <f t="shared" si="9"/>
        <v>10247.296</v>
      </c>
    </row>
    <row r="194" spans="1:5" x14ac:dyDescent="0.25">
      <c r="A194">
        <v>377</v>
      </c>
      <c r="B194" s="6">
        <f t="shared" si="9"/>
        <v>98924.387267904516</v>
      </c>
      <c r="C194" s="6">
        <f t="shared" si="9"/>
        <v>5787.3766578249333</v>
      </c>
      <c r="D194" s="6">
        <f t="shared" si="9"/>
        <v>3298.0610079575595</v>
      </c>
      <c r="E194" s="6">
        <f t="shared" si="9"/>
        <v>10192.933687002653</v>
      </c>
    </row>
    <row r="195" spans="1:5" x14ac:dyDescent="0.25">
      <c r="A195">
        <v>379</v>
      </c>
      <c r="B195" s="6">
        <f t="shared" si="9"/>
        <v>98402.358839050139</v>
      </c>
      <c r="C195" s="6">
        <f t="shared" si="9"/>
        <v>5756.836411609499</v>
      </c>
      <c r="D195" s="6">
        <f t="shared" si="9"/>
        <v>3280.6569920844327</v>
      </c>
      <c r="E195" s="6">
        <f t="shared" si="9"/>
        <v>10139.14511873351</v>
      </c>
    </row>
    <row r="196" spans="1:5" x14ac:dyDescent="0.25">
      <c r="A196">
        <v>381</v>
      </c>
      <c r="B196" s="6">
        <f t="shared" si="9"/>
        <v>97885.811023622053</v>
      </c>
      <c r="C196" s="6">
        <f t="shared" si="9"/>
        <v>5726.6167979002621</v>
      </c>
      <c r="D196" s="6">
        <f t="shared" si="9"/>
        <v>3263.4356955380576</v>
      </c>
      <c r="E196" s="6">
        <f t="shared" si="9"/>
        <v>10085.92125984252</v>
      </c>
    </row>
    <row r="197" spans="1:5" x14ac:dyDescent="0.25">
      <c r="A197">
        <v>383</v>
      </c>
      <c r="B197" s="6">
        <f t="shared" si="9"/>
        <v>97374.657963446472</v>
      </c>
      <c r="C197" s="6">
        <f t="shared" si="9"/>
        <v>5696.7127937336818</v>
      </c>
      <c r="D197" s="6">
        <f t="shared" si="9"/>
        <v>3246.3942558746735</v>
      </c>
      <c r="E197" s="6">
        <f t="shared" si="9"/>
        <v>10033.253263707571</v>
      </c>
    </row>
    <row r="198" spans="1:5" x14ac:dyDescent="0.25">
      <c r="A198">
        <v>385</v>
      </c>
      <c r="B198" s="6">
        <f t="shared" si="9"/>
        <v>96868.815584415584</v>
      </c>
      <c r="C198" s="6">
        <f t="shared" si="9"/>
        <v>5667.1194805194809</v>
      </c>
      <c r="D198" s="6">
        <f t="shared" si="9"/>
        <v>3229.5298701298702</v>
      </c>
      <c r="E198" s="6">
        <f t="shared" si="9"/>
        <v>9981.1324675324668</v>
      </c>
    </row>
    <row r="199" spans="1:5" x14ac:dyDescent="0.25">
      <c r="A199">
        <v>387</v>
      </c>
      <c r="B199" s="6">
        <f t="shared" si="9"/>
        <v>96368.201550387603</v>
      </c>
      <c r="C199" s="6">
        <f t="shared" si="9"/>
        <v>5637.8320413436695</v>
      </c>
      <c r="D199" s="6">
        <f t="shared" si="9"/>
        <v>3212.8397932816538</v>
      </c>
      <c r="E199" s="6">
        <f t="shared" si="9"/>
        <v>9929.5503875968989</v>
      </c>
    </row>
    <row r="200" spans="1:5" x14ac:dyDescent="0.25">
      <c r="A200">
        <v>389</v>
      </c>
      <c r="B200" s="6">
        <f t="shared" si="9"/>
        <v>95872.735218508999</v>
      </c>
      <c r="C200" s="6">
        <f t="shared" si="9"/>
        <v>5608.8457583547561</v>
      </c>
      <c r="D200" s="6">
        <f t="shared" si="9"/>
        <v>3196.3213367609255</v>
      </c>
      <c r="E200" s="6">
        <f t="shared" si="9"/>
        <v>9878.4987146529566</v>
      </c>
    </row>
    <row r="201" spans="1:5" x14ac:dyDescent="0.25">
      <c r="A201">
        <v>391</v>
      </c>
      <c r="B201" s="6">
        <f t="shared" si="9"/>
        <v>95382.337595907928</v>
      </c>
      <c r="C201" s="6">
        <f t="shared" si="9"/>
        <v>5580.1560102301792</v>
      </c>
      <c r="D201" s="6">
        <f t="shared" si="9"/>
        <v>3179.9718670076727</v>
      </c>
      <c r="E201" s="6">
        <f t="shared" si="9"/>
        <v>9827.9693094629165</v>
      </c>
    </row>
    <row r="202" spans="1:5" x14ac:dyDescent="0.25">
      <c r="A202">
        <v>393</v>
      </c>
      <c r="B202" s="6">
        <f t="shared" si="9"/>
        <v>94896.931297709918</v>
      </c>
      <c r="C202" s="6">
        <f t="shared" si="9"/>
        <v>5551.7582697201015</v>
      </c>
      <c r="D202" s="6">
        <f t="shared" si="9"/>
        <v>3163.7888040712469</v>
      </c>
      <c r="E202" s="6">
        <f t="shared" si="9"/>
        <v>9777.9541984732823</v>
      </c>
    </row>
    <row r="203" spans="1:5" x14ac:dyDescent="0.25">
      <c r="A203">
        <v>395</v>
      </c>
      <c r="B203" s="6">
        <f t="shared" si="9"/>
        <v>94416.44050632912</v>
      </c>
      <c r="C203" s="6">
        <f t="shared" si="9"/>
        <v>5523.6481012658223</v>
      </c>
      <c r="D203" s="6">
        <f t="shared" si="9"/>
        <v>3147.7696202531647</v>
      </c>
      <c r="E203" s="6">
        <f t="shared" si="9"/>
        <v>9728.4455696202531</v>
      </c>
    </row>
    <row r="204" spans="1:5" x14ac:dyDescent="0.25">
      <c r="A204">
        <v>397</v>
      </c>
      <c r="B204" s="6">
        <f t="shared" si="9"/>
        <v>93940.790931989919</v>
      </c>
      <c r="C204" s="6">
        <f t="shared" si="9"/>
        <v>5495.8211586901762</v>
      </c>
      <c r="D204" s="6">
        <f t="shared" si="9"/>
        <v>3131.9118387909321</v>
      </c>
      <c r="E204" s="6">
        <f t="shared" si="9"/>
        <v>9679.4357682619648</v>
      </c>
    </row>
    <row r="205" spans="1:5" x14ac:dyDescent="0.25">
      <c r="A205">
        <v>399</v>
      </c>
      <c r="B205" s="6">
        <f t="shared" si="9"/>
        <v>93469.909774436092</v>
      </c>
      <c r="C205" s="6">
        <f t="shared" si="9"/>
        <v>5468.2731829573931</v>
      </c>
      <c r="D205" s="6">
        <f t="shared" si="9"/>
        <v>3116.2130325814537</v>
      </c>
      <c r="E205" s="6">
        <f t="shared" si="9"/>
        <v>9630.9172932330821</v>
      </c>
    </row>
    <row r="206" spans="1:5" x14ac:dyDescent="0.25">
      <c r="A206">
        <v>401</v>
      </c>
      <c r="B206" s="6">
        <f t="shared" ref="B206:E225" si="10">B$4/$A206</f>
        <v>93003.725685785539</v>
      </c>
      <c r="C206" s="6">
        <f t="shared" si="10"/>
        <v>5441</v>
      </c>
      <c r="D206" s="6">
        <f t="shared" si="10"/>
        <v>3100.6708229426436</v>
      </c>
      <c r="E206" s="6">
        <f t="shared" si="10"/>
        <v>9582.8827930174557</v>
      </c>
    </row>
    <row r="207" spans="1:5" x14ac:dyDescent="0.25">
      <c r="A207">
        <v>403</v>
      </c>
      <c r="B207" s="6">
        <f t="shared" si="10"/>
        <v>92542.168734491308</v>
      </c>
      <c r="C207" s="6">
        <f t="shared" si="10"/>
        <v>5413.997518610422</v>
      </c>
      <c r="D207" s="6">
        <f t="shared" si="10"/>
        <v>3085.2828784119106</v>
      </c>
      <c r="E207" s="6">
        <f t="shared" si="10"/>
        <v>9535.3250620347389</v>
      </c>
    </row>
    <row r="208" spans="1:5" x14ac:dyDescent="0.25">
      <c r="A208">
        <v>405</v>
      </c>
      <c r="B208" s="6">
        <f t="shared" si="10"/>
        <v>92085.170370370368</v>
      </c>
      <c r="C208" s="6">
        <f t="shared" si="10"/>
        <v>5387.2617283950622</v>
      </c>
      <c r="D208" s="6">
        <f t="shared" si="10"/>
        <v>3070.0469135802468</v>
      </c>
      <c r="E208" s="6">
        <f t="shared" si="10"/>
        <v>9488.2370370370372</v>
      </c>
    </row>
    <row r="209" spans="1:5" x14ac:dyDescent="0.25">
      <c r="A209">
        <v>407</v>
      </c>
      <c r="B209" s="6">
        <f t="shared" si="10"/>
        <v>91632.663390663394</v>
      </c>
      <c r="C209" s="6">
        <f t="shared" si="10"/>
        <v>5360.7886977886974</v>
      </c>
      <c r="D209" s="6">
        <f t="shared" si="10"/>
        <v>3054.9606879606881</v>
      </c>
      <c r="E209" s="6">
        <f t="shared" si="10"/>
        <v>9441.6117936117935</v>
      </c>
    </row>
    <row r="210" spans="1:5" x14ac:dyDescent="0.25">
      <c r="A210">
        <v>409</v>
      </c>
      <c r="B210" s="6">
        <f t="shared" si="10"/>
        <v>91184.581907090469</v>
      </c>
      <c r="C210" s="6">
        <f t="shared" si="10"/>
        <v>5334.5745721271396</v>
      </c>
      <c r="D210" s="6">
        <f t="shared" si="10"/>
        <v>3040.0220048899755</v>
      </c>
      <c r="E210" s="6">
        <f t="shared" si="10"/>
        <v>9395.4425427872866</v>
      </c>
    </row>
    <row r="211" spans="1:5" x14ac:dyDescent="0.25">
      <c r="A211">
        <v>411</v>
      </c>
      <c r="B211" s="6">
        <f t="shared" si="10"/>
        <v>90740.86131386862</v>
      </c>
      <c r="C211" s="6">
        <f t="shared" si="10"/>
        <v>5308.6155717761558</v>
      </c>
      <c r="D211" s="6">
        <f t="shared" si="10"/>
        <v>3025.2287104622869</v>
      </c>
      <c r="E211" s="6">
        <f t="shared" si="10"/>
        <v>9349.7226277372265</v>
      </c>
    </row>
    <row r="212" spans="1:5" x14ac:dyDescent="0.25">
      <c r="A212">
        <v>413</v>
      </c>
      <c r="B212" s="6">
        <f t="shared" si="10"/>
        <v>90301.438256658599</v>
      </c>
      <c r="C212" s="6">
        <f t="shared" si="10"/>
        <v>5282.9079903147704</v>
      </c>
      <c r="D212" s="6">
        <f t="shared" si="10"/>
        <v>3010.5786924939466</v>
      </c>
      <c r="E212" s="6">
        <f t="shared" si="10"/>
        <v>9304.4455205811137</v>
      </c>
    </row>
    <row r="213" spans="1:5" x14ac:dyDescent="0.25">
      <c r="A213">
        <v>415</v>
      </c>
      <c r="B213" s="6">
        <f t="shared" si="10"/>
        <v>89866.250602409636</v>
      </c>
      <c r="C213" s="6">
        <f t="shared" si="10"/>
        <v>5257.448192771084</v>
      </c>
      <c r="D213" s="6">
        <f t="shared" si="10"/>
        <v>2996.0698795180724</v>
      </c>
      <c r="E213" s="6">
        <f t="shared" si="10"/>
        <v>9259.6048192771086</v>
      </c>
    </row>
    <row r="214" spans="1:5" x14ac:dyDescent="0.25">
      <c r="A214">
        <v>417</v>
      </c>
      <c r="B214" s="6">
        <f t="shared" si="10"/>
        <v>89435.237410071946</v>
      </c>
      <c r="C214" s="6">
        <f t="shared" si="10"/>
        <v>5232.2326139088727</v>
      </c>
      <c r="D214" s="6">
        <f t="shared" si="10"/>
        <v>2981.7002398081536</v>
      </c>
      <c r="E214" s="6">
        <f t="shared" si="10"/>
        <v>9215.1942446043158</v>
      </c>
    </row>
    <row r="215" spans="1:5" x14ac:dyDescent="0.25">
      <c r="A215">
        <v>419</v>
      </c>
      <c r="B215" s="6">
        <f t="shared" si="10"/>
        <v>89008.338902147967</v>
      </c>
      <c r="C215" s="6">
        <f t="shared" si="10"/>
        <v>5207.2577565632455</v>
      </c>
      <c r="D215" s="6">
        <f t="shared" si="10"/>
        <v>2967.4677804295943</v>
      </c>
      <c r="E215" s="6">
        <f t="shared" si="10"/>
        <v>9171.2076372315041</v>
      </c>
    </row>
    <row r="216" spans="1:5" x14ac:dyDescent="0.25">
      <c r="A216">
        <v>421</v>
      </c>
      <c r="B216" s="6">
        <f t="shared" si="10"/>
        <v>88585.496437054637</v>
      </c>
      <c r="C216" s="6">
        <f t="shared" si="10"/>
        <v>5182.5201900237525</v>
      </c>
      <c r="D216" s="6">
        <f t="shared" si="10"/>
        <v>2953.3705463182896</v>
      </c>
      <c r="E216" s="6">
        <f t="shared" si="10"/>
        <v>9127.6389548693587</v>
      </c>
    </row>
    <row r="217" spans="1:5" x14ac:dyDescent="0.25">
      <c r="A217">
        <v>423</v>
      </c>
      <c r="B217" s="6">
        <f t="shared" si="10"/>
        <v>88166.652482269506</v>
      </c>
      <c r="C217" s="6">
        <f t="shared" si="10"/>
        <v>5158.0165484633571</v>
      </c>
      <c r="D217" s="6">
        <f t="shared" si="10"/>
        <v>2939.4066193853428</v>
      </c>
      <c r="E217" s="6">
        <f t="shared" si="10"/>
        <v>9084.4822695035455</v>
      </c>
    </row>
    <row r="218" spans="1:5" x14ac:dyDescent="0.25">
      <c r="A218">
        <v>425</v>
      </c>
      <c r="B218" s="6">
        <f t="shared" si="10"/>
        <v>87751.7505882353</v>
      </c>
      <c r="C218" s="6">
        <f t="shared" si="10"/>
        <v>5133.7435294117649</v>
      </c>
      <c r="D218" s="6">
        <f t="shared" si="10"/>
        <v>2925.5741176470588</v>
      </c>
      <c r="E218" s="6">
        <f t="shared" si="10"/>
        <v>9041.7317647058826</v>
      </c>
    </row>
    <row r="219" spans="1:5" x14ac:dyDescent="0.25">
      <c r="A219">
        <v>427</v>
      </c>
      <c r="B219" s="6">
        <f t="shared" si="10"/>
        <v>87340.735362997657</v>
      </c>
      <c r="C219" s="6">
        <f t="shared" si="10"/>
        <v>5109.6978922716626</v>
      </c>
      <c r="D219" s="6">
        <f t="shared" si="10"/>
        <v>2911.871194379391</v>
      </c>
      <c r="E219" s="6">
        <f t="shared" si="10"/>
        <v>8999.3817330210768</v>
      </c>
    </row>
    <row r="220" spans="1:5" x14ac:dyDescent="0.25">
      <c r="A220">
        <v>429</v>
      </c>
      <c r="B220" s="6">
        <f t="shared" si="10"/>
        <v>86933.552447552443</v>
      </c>
      <c r="C220" s="6">
        <f t="shared" si="10"/>
        <v>5085.8764568764573</v>
      </c>
      <c r="D220" s="6">
        <f t="shared" si="10"/>
        <v>2898.2960372960374</v>
      </c>
      <c r="E220" s="6">
        <f t="shared" si="10"/>
        <v>8957.4265734265737</v>
      </c>
    </row>
    <row r="221" spans="1:5" x14ac:dyDescent="0.25">
      <c r="A221">
        <v>431</v>
      </c>
      <c r="B221" s="6">
        <f t="shared" si="10"/>
        <v>86530.148491879358</v>
      </c>
      <c r="C221" s="6">
        <f t="shared" si="10"/>
        <v>5062.2761020881671</v>
      </c>
      <c r="D221" s="6">
        <f t="shared" si="10"/>
        <v>2884.8468677494197</v>
      </c>
      <c r="E221" s="6">
        <f t="shared" si="10"/>
        <v>8915.8607888631086</v>
      </c>
    </row>
    <row r="222" spans="1:5" x14ac:dyDescent="0.25">
      <c r="A222">
        <v>433</v>
      </c>
      <c r="B222" s="6">
        <f t="shared" si="10"/>
        <v>86130.47113163973</v>
      </c>
      <c r="C222" s="6">
        <f t="shared" si="10"/>
        <v>5038.8937644341804</v>
      </c>
      <c r="D222" s="6">
        <f t="shared" si="10"/>
        <v>2871.5219399538105</v>
      </c>
      <c r="E222" s="6">
        <f t="shared" si="10"/>
        <v>8874.678983833719</v>
      </c>
    </row>
    <row r="223" spans="1:5" x14ac:dyDescent="0.25">
      <c r="A223">
        <v>435</v>
      </c>
      <c r="B223" s="6">
        <f t="shared" si="10"/>
        <v>85734.468965517241</v>
      </c>
      <c r="C223" s="6">
        <f t="shared" si="10"/>
        <v>5015.7264367816088</v>
      </c>
      <c r="D223" s="6">
        <f t="shared" si="10"/>
        <v>2858.3195402298852</v>
      </c>
      <c r="E223" s="6">
        <f t="shared" si="10"/>
        <v>8833.8758620689659</v>
      </c>
    </row>
    <row r="224" spans="1:5" x14ac:dyDescent="0.25">
      <c r="A224">
        <v>437</v>
      </c>
      <c r="B224" s="6">
        <f t="shared" si="10"/>
        <v>85342.091533180777</v>
      </c>
      <c r="C224" s="6">
        <f t="shared" si="10"/>
        <v>4992.7711670480548</v>
      </c>
      <c r="D224" s="6">
        <f t="shared" si="10"/>
        <v>2845.2379862700227</v>
      </c>
      <c r="E224" s="6">
        <f t="shared" si="10"/>
        <v>8793.4462242562931</v>
      </c>
    </row>
    <row r="225" spans="1:5" x14ac:dyDescent="0.25">
      <c r="A225">
        <v>439</v>
      </c>
      <c r="B225" s="6">
        <f t="shared" si="10"/>
        <v>84953.289293849652</v>
      </c>
      <c r="C225" s="6">
        <f t="shared" si="10"/>
        <v>4970.0250569476084</v>
      </c>
      <c r="D225" s="6">
        <f t="shared" si="10"/>
        <v>2832.27562642369</v>
      </c>
      <c r="E225" s="6">
        <f t="shared" si="10"/>
        <v>8753.3849658314357</v>
      </c>
    </row>
    <row r="226" spans="1:5" x14ac:dyDescent="0.25">
      <c r="A226">
        <v>441</v>
      </c>
      <c r="B226" s="6">
        <f t="shared" ref="B226:E245" si="11">B$4/$A226</f>
        <v>84568.013605442175</v>
      </c>
      <c r="C226" s="6">
        <f t="shared" si="11"/>
        <v>4947.4852607709754</v>
      </c>
      <c r="D226" s="6">
        <f t="shared" si="11"/>
        <v>2819.4308390022675</v>
      </c>
      <c r="E226" s="6">
        <f t="shared" si="11"/>
        <v>8713.6870748299316</v>
      </c>
    </row>
    <row r="227" spans="1:5" x14ac:dyDescent="0.25">
      <c r="A227">
        <v>443</v>
      </c>
      <c r="B227" s="6">
        <f t="shared" si="11"/>
        <v>84186.216704288934</v>
      </c>
      <c r="C227" s="6">
        <f t="shared" si="11"/>
        <v>4925.1489841986458</v>
      </c>
      <c r="D227" s="6">
        <f t="shared" si="11"/>
        <v>2806.7020316027088</v>
      </c>
      <c r="E227" s="6">
        <f t="shared" si="11"/>
        <v>8674.3476297968391</v>
      </c>
    </row>
    <row r="228" spans="1:5" x14ac:dyDescent="0.25">
      <c r="A228">
        <v>445</v>
      </c>
      <c r="B228" s="6">
        <f t="shared" si="11"/>
        <v>83807.851685393252</v>
      </c>
      <c r="C228" s="6">
        <f t="shared" si="11"/>
        <v>4903.0134831460673</v>
      </c>
      <c r="D228" s="6">
        <f t="shared" si="11"/>
        <v>2794.0876404494384</v>
      </c>
      <c r="E228" s="6">
        <f t="shared" si="11"/>
        <v>8635.3617977528083</v>
      </c>
    </row>
    <row r="229" spans="1:5" x14ac:dyDescent="0.25">
      <c r="A229">
        <v>447</v>
      </c>
      <c r="B229" s="6">
        <f t="shared" si="11"/>
        <v>83432.872483221479</v>
      </c>
      <c r="C229" s="6">
        <f t="shared" si="11"/>
        <v>4881.0760626398214</v>
      </c>
      <c r="D229" s="6">
        <f t="shared" si="11"/>
        <v>2781.586129753915</v>
      </c>
      <c r="E229" s="6">
        <f t="shared" si="11"/>
        <v>8596.7248322147643</v>
      </c>
    </row>
    <row r="230" spans="1:5" x14ac:dyDescent="0.25">
      <c r="A230">
        <v>449</v>
      </c>
      <c r="B230" s="6">
        <f t="shared" si="11"/>
        <v>83061.233853006677</v>
      </c>
      <c r="C230" s="6">
        <f t="shared" si="11"/>
        <v>4859.3340757238311</v>
      </c>
      <c r="D230" s="6">
        <f t="shared" si="11"/>
        <v>2769.1959910913142</v>
      </c>
      <c r="E230" s="6">
        <f t="shared" si="11"/>
        <v>8558.432071269488</v>
      </c>
    </row>
    <row r="231" spans="1:5" x14ac:dyDescent="0.25">
      <c r="A231">
        <v>451</v>
      </c>
      <c r="B231" s="6">
        <f t="shared" si="11"/>
        <v>82692.891352549894</v>
      </c>
      <c r="C231" s="6">
        <f t="shared" si="11"/>
        <v>4837.7849223946787</v>
      </c>
      <c r="D231" s="6">
        <f t="shared" si="11"/>
        <v>2756.9157427937917</v>
      </c>
      <c r="E231" s="6">
        <f t="shared" si="11"/>
        <v>8520.4789356984475</v>
      </c>
    </row>
    <row r="232" spans="1:5" x14ac:dyDescent="0.25">
      <c r="A232">
        <v>453</v>
      </c>
      <c r="B232" s="6">
        <f t="shared" si="11"/>
        <v>82327.801324503307</v>
      </c>
      <c r="C232" s="6">
        <f t="shared" si="11"/>
        <v>4816.4260485651212</v>
      </c>
      <c r="D232" s="6">
        <f t="shared" si="11"/>
        <v>2744.7439293598236</v>
      </c>
      <c r="E232" s="6">
        <f t="shared" si="11"/>
        <v>8482.8609271523183</v>
      </c>
    </row>
    <row r="233" spans="1:5" x14ac:dyDescent="0.25">
      <c r="A233">
        <v>455</v>
      </c>
      <c r="B233" s="6">
        <f t="shared" si="11"/>
        <v>81965.92087912088</v>
      </c>
      <c r="C233" s="6">
        <f t="shared" si="11"/>
        <v>4795.254945054945</v>
      </c>
      <c r="D233" s="6">
        <f t="shared" si="11"/>
        <v>2732.679120879121</v>
      </c>
      <c r="E233" s="6">
        <f t="shared" si="11"/>
        <v>8445.5736263736271</v>
      </c>
    </row>
    <row r="234" spans="1:5" x14ac:dyDescent="0.25">
      <c r="A234">
        <v>457</v>
      </c>
      <c r="B234" s="6">
        <f t="shared" si="11"/>
        <v>81607.207877461711</v>
      </c>
      <c r="C234" s="6">
        <f t="shared" si="11"/>
        <v>4774.2691466083152</v>
      </c>
      <c r="D234" s="6">
        <f t="shared" si="11"/>
        <v>2720.7199124726476</v>
      </c>
      <c r="E234" s="6">
        <f t="shared" si="11"/>
        <v>8408.6126914660836</v>
      </c>
    </row>
    <row r="235" spans="1:5" x14ac:dyDescent="0.25">
      <c r="A235">
        <v>459</v>
      </c>
      <c r="B235" s="6">
        <f t="shared" si="11"/>
        <v>81251.620915032676</v>
      </c>
      <c r="C235" s="6">
        <f t="shared" si="11"/>
        <v>4753.4662309368196</v>
      </c>
      <c r="D235" s="6">
        <f t="shared" si="11"/>
        <v>2708.8649237472769</v>
      </c>
      <c r="E235" s="6">
        <f t="shared" si="11"/>
        <v>8371.9738562091497</v>
      </c>
    </row>
    <row r="236" spans="1:5" x14ac:dyDescent="0.25">
      <c r="A236">
        <v>461</v>
      </c>
      <c r="B236" s="6">
        <f t="shared" si="11"/>
        <v>80899.119305856831</v>
      </c>
      <c r="C236" s="6">
        <f t="shared" si="11"/>
        <v>4732.8438177874186</v>
      </c>
      <c r="D236" s="6">
        <f t="shared" si="11"/>
        <v>2697.1127982646422</v>
      </c>
      <c r="E236" s="6">
        <f t="shared" si="11"/>
        <v>8335.6529284164862</v>
      </c>
    </row>
    <row r="237" spans="1:5" x14ac:dyDescent="0.25">
      <c r="A237">
        <v>463</v>
      </c>
      <c r="B237" s="6">
        <f t="shared" si="11"/>
        <v>80549.663066954643</v>
      </c>
      <c r="C237" s="6">
        <f t="shared" si="11"/>
        <v>4712.399568034557</v>
      </c>
      <c r="D237" s="6">
        <f t="shared" si="11"/>
        <v>2685.4622030237583</v>
      </c>
      <c r="E237" s="6">
        <f t="shared" si="11"/>
        <v>8299.645788336933</v>
      </c>
    </row>
    <row r="238" spans="1:5" x14ac:dyDescent="0.25">
      <c r="A238">
        <v>465</v>
      </c>
      <c r="B238" s="6">
        <f t="shared" si="11"/>
        <v>80203.212903225809</v>
      </c>
      <c r="C238" s="6">
        <f t="shared" si="11"/>
        <v>4692.1311827956988</v>
      </c>
      <c r="D238" s="6">
        <f t="shared" si="11"/>
        <v>2673.9118279569893</v>
      </c>
      <c r="E238" s="6">
        <f t="shared" si="11"/>
        <v>8263.9483870967742</v>
      </c>
    </row>
    <row r="239" spans="1:5" x14ac:dyDescent="0.25">
      <c r="A239">
        <v>467</v>
      </c>
      <c r="B239" s="6">
        <f t="shared" si="11"/>
        <v>79859.730192719493</v>
      </c>
      <c r="C239" s="6">
        <f t="shared" si="11"/>
        <v>4672.0364025695935</v>
      </c>
      <c r="D239" s="6">
        <f t="shared" si="11"/>
        <v>2662.460385438972</v>
      </c>
      <c r="E239" s="6">
        <f t="shared" si="11"/>
        <v>8228.5567451820134</v>
      </c>
    </row>
    <row r="240" spans="1:5" x14ac:dyDescent="0.25">
      <c r="A240">
        <v>469</v>
      </c>
      <c r="B240" s="6">
        <f t="shared" si="11"/>
        <v>79519.17697228145</v>
      </c>
      <c r="C240" s="6">
        <f t="shared" si="11"/>
        <v>4652.1130063965884</v>
      </c>
      <c r="D240" s="6">
        <f t="shared" si="11"/>
        <v>2651.1066098081023</v>
      </c>
      <c r="E240" s="6">
        <f t="shared" si="11"/>
        <v>8193.4669509594878</v>
      </c>
    </row>
    <row r="241" spans="1:5" x14ac:dyDescent="0.25">
      <c r="A241">
        <v>471</v>
      </c>
      <c r="B241" s="6">
        <f t="shared" si="11"/>
        <v>79181.515923566883</v>
      </c>
      <c r="C241" s="6">
        <f t="shared" si="11"/>
        <v>4632.3588110403398</v>
      </c>
      <c r="D241" s="6">
        <f t="shared" si="11"/>
        <v>2639.8492569002124</v>
      </c>
      <c r="E241" s="6">
        <f t="shared" si="11"/>
        <v>8158.6751592356686</v>
      </c>
    </row>
    <row r="242" spans="1:5" x14ac:dyDescent="0.25">
      <c r="A242">
        <v>473</v>
      </c>
      <c r="B242" s="6">
        <f t="shared" si="11"/>
        <v>78846.71035940804</v>
      </c>
      <c r="C242" s="6">
        <f t="shared" si="11"/>
        <v>4612.7716701902746</v>
      </c>
      <c r="D242" s="6">
        <f t="shared" si="11"/>
        <v>2628.6871035940803</v>
      </c>
      <c r="E242" s="6">
        <f t="shared" si="11"/>
        <v>8124.1775898520082</v>
      </c>
    </row>
    <row r="243" spans="1:5" x14ac:dyDescent="0.25">
      <c r="A243">
        <v>475</v>
      </c>
      <c r="B243" s="6">
        <f t="shared" si="11"/>
        <v>78514.724210526314</v>
      </c>
      <c r="C243" s="6">
        <f t="shared" si="11"/>
        <v>4593.3494736842104</v>
      </c>
      <c r="D243" s="6">
        <f t="shared" si="11"/>
        <v>2617.6189473684212</v>
      </c>
      <c r="E243" s="6">
        <f t="shared" si="11"/>
        <v>8089.9705263157894</v>
      </c>
    </row>
    <row r="244" spans="1:5" x14ac:dyDescent="0.25">
      <c r="A244">
        <v>477</v>
      </c>
      <c r="B244" s="6">
        <f t="shared" si="11"/>
        <v>78185.522012578615</v>
      </c>
      <c r="C244" s="6">
        <f t="shared" si="11"/>
        <v>4574.0901467505237</v>
      </c>
      <c r="D244" s="6">
        <f t="shared" si="11"/>
        <v>2606.643605870021</v>
      </c>
      <c r="E244" s="6">
        <f t="shared" si="11"/>
        <v>8056.0503144654085</v>
      </c>
    </row>
    <row r="245" spans="1:5" x14ac:dyDescent="0.25">
      <c r="A245">
        <v>479</v>
      </c>
      <c r="B245" s="6">
        <f t="shared" si="11"/>
        <v>77859.06889352818</v>
      </c>
      <c r="C245" s="6">
        <f t="shared" si="11"/>
        <v>4554.991649269311</v>
      </c>
      <c r="D245" s="6">
        <f t="shared" si="11"/>
        <v>2595.7599164926933</v>
      </c>
      <c r="E245" s="6">
        <f t="shared" si="11"/>
        <v>8022.4133611691022</v>
      </c>
    </row>
    <row r="246" spans="1:5" x14ac:dyDescent="0.25">
      <c r="A246">
        <v>481</v>
      </c>
      <c r="B246" s="6">
        <f t="shared" ref="B246:E265" si="12">B$4/$A246</f>
        <v>77535.330561330557</v>
      </c>
      <c r="C246" s="6">
        <f t="shared" si="12"/>
        <v>4536.0519750519752</v>
      </c>
      <c r="D246" s="6">
        <f t="shared" si="12"/>
        <v>2584.966735966736</v>
      </c>
      <c r="E246" s="6">
        <f t="shared" si="12"/>
        <v>7989.0561330561331</v>
      </c>
    </row>
    <row r="247" spans="1:5" x14ac:dyDescent="0.25">
      <c r="A247">
        <v>483</v>
      </c>
      <c r="B247" s="6">
        <f t="shared" si="12"/>
        <v>77214.273291925463</v>
      </c>
      <c r="C247" s="6">
        <f t="shared" si="12"/>
        <v>4517.2691511387166</v>
      </c>
      <c r="D247" s="6">
        <f t="shared" si="12"/>
        <v>2574.2629399585921</v>
      </c>
      <c r="E247" s="6">
        <f t="shared" si="12"/>
        <v>7955.9751552795033</v>
      </c>
    </row>
    <row r="248" spans="1:5" x14ac:dyDescent="0.25">
      <c r="A248">
        <v>485</v>
      </c>
      <c r="B248" s="6">
        <f t="shared" si="12"/>
        <v>76895.86391752577</v>
      </c>
      <c r="C248" s="6">
        <f t="shared" si="12"/>
        <v>4498.641237113402</v>
      </c>
      <c r="D248" s="6">
        <f t="shared" si="12"/>
        <v>2563.6474226804125</v>
      </c>
      <c r="E248" s="6">
        <f t="shared" si="12"/>
        <v>7923.1670103092783</v>
      </c>
    </row>
    <row r="249" spans="1:5" x14ac:dyDescent="0.25">
      <c r="A249">
        <v>487</v>
      </c>
      <c r="B249" s="6">
        <f t="shared" si="12"/>
        <v>76580.069815195078</v>
      </c>
      <c r="C249" s="6">
        <f t="shared" si="12"/>
        <v>4480.1663244353185</v>
      </c>
      <c r="D249" s="6">
        <f t="shared" si="12"/>
        <v>2553.1190965092401</v>
      </c>
      <c r="E249" s="6">
        <f t="shared" si="12"/>
        <v>7890.6283367556471</v>
      </c>
    </row>
    <row r="250" spans="1:5" x14ac:dyDescent="0.25">
      <c r="A250">
        <v>489</v>
      </c>
      <c r="B250" s="6">
        <f t="shared" si="12"/>
        <v>76266.858895705518</v>
      </c>
      <c r="C250" s="6">
        <f t="shared" si="12"/>
        <v>4461.8425357873211</v>
      </c>
      <c r="D250" s="6">
        <f t="shared" si="12"/>
        <v>2542.676891615542</v>
      </c>
      <c r="E250" s="6">
        <f t="shared" si="12"/>
        <v>7858.3558282208587</v>
      </c>
    </row>
    <row r="251" spans="1:5" x14ac:dyDescent="0.25">
      <c r="A251">
        <v>491</v>
      </c>
      <c r="B251" s="6">
        <f t="shared" si="12"/>
        <v>75956.199592668025</v>
      </c>
      <c r="C251" s="6">
        <f t="shared" si="12"/>
        <v>4443.6680244399186</v>
      </c>
      <c r="D251" s="6">
        <f t="shared" si="12"/>
        <v>2532.3197556008145</v>
      </c>
      <c r="E251" s="6">
        <f t="shared" si="12"/>
        <v>7826.3462321792258</v>
      </c>
    </row>
    <row r="252" spans="1:5" x14ac:dyDescent="0.25">
      <c r="A252">
        <v>493</v>
      </c>
      <c r="B252" s="6">
        <f t="shared" si="12"/>
        <v>75648.060851926974</v>
      </c>
      <c r="C252" s="6">
        <f t="shared" si="12"/>
        <v>4425.6409736308315</v>
      </c>
      <c r="D252" s="6">
        <f t="shared" si="12"/>
        <v>2522.0466531440161</v>
      </c>
      <c r="E252" s="6">
        <f t="shared" si="12"/>
        <v>7794.5963488843818</v>
      </c>
    </row>
    <row r="253" spans="1:5" x14ac:dyDescent="0.25">
      <c r="A253">
        <v>495</v>
      </c>
      <c r="B253" s="6">
        <f t="shared" si="12"/>
        <v>75342.412121212124</v>
      </c>
      <c r="C253" s="6">
        <f t="shared" si="12"/>
        <v>4407.7595959595956</v>
      </c>
      <c r="D253" s="6">
        <f t="shared" si="12"/>
        <v>2511.8565656565656</v>
      </c>
      <c r="E253" s="6">
        <f t="shared" si="12"/>
        <v>7763.1030303030302</v>
      </c>
    </row>
    <row r="254" spans="1:5" x14ac:dyDescent="0.25">
      <c r="A254">
        <v>497</v>
      </c>
      <c r="B254" s="6">
        <f t="shared" si="12"/>
        <v>75039.223340040247</v>
      </c>
      <c r="C254" s="6">
        <f t="shared" si="12"/>
        <v>4390.0221327967811</v>
      </c>
      <c r="D254" s="6">
        <f t="shared" si="12"/>
        <v>2501.7484909456739</v>
      </c>
      <c r="E254" s="6">
        <f t="shared" si="12"/>
        <v>7731.8631790744466</v>
      </c>
    </row>
    <row r="255" spans="1:5" x14ac:dyDescent="0.25">
      <c r="A255">
        <v>499</v>
      </c>
      <c r="B255" s="6">
        <f t="shared" si="12"/>
        <v>74738.464929859721</v>
      </c>
      <c r="C255" s="6">
        <f t="shared" si="12"/>
        <v>4372.4268537074149</v>
      </c>
      <c r="D255" s="6">
        <f t="shared" si="12"/>
        <v>2491.7214428857715</v>
      </c>
      <c r="E255" s="6">
        <f t="shared" si="12"/>
        <v>7700.8737474949903</v>
      </c>
    </row>
    <row r="256" spans="1:5" x14ac:dyDescent="0.25">
      <c r="A256">
        <v>501</v>
      </c>
      <c r="B256" s="6">
        <f t="shared" si="12"/>
        <v>74440.107784431137</v>
      </c>
      <c r="C256" s="6">
        <f t="shared" si="12"/>
        <v>4354.9720558882236</v>
      </c>
      <c r="D256" s="6">
        <f t="shared" si="12"/>
        <v>2481.7744510978046</v>
      </c>
      <c r="E256" s="6">
        <f t="shared" si="12"/>
        <v>7670.131736526946</v>
      </c>
    </row>
    <row r="257" spans="1:5" x14ac:dyDescent="0.25">
      <c r="A257">
        <v>503</v>
      </c>
      <c r="B257" s="6">
        <f t="shared" si="12"/>
        <v>74144.12326043738</v>
      </c>
      <c r="C257" s="6">
        <f t="shared" si="12"/>
        <v>4337.6560636182903</v>
      </c>
      <c r="D257" s="6">
        <f t="shared" si="12"/>
        <v>2471.9065606361828</v>
      </c>
      <c r="E257" s="6">
        <f t="shared" si="12"/>
        <v>7639.6341948310137</v>
      </c>
    </row>
    <row r="258" spans="1:5" x14ac:dyDescent="0.25">
      <c r="A258">
        <v>505</v>
      </c>
      <c r="B258" s="6">
        <f t="shared" si="12"/>
        <v>73850.48316831683</v>
      </c>
      <c r="C258" s="6">
        <f t="shared" si="12"/>
        <v>4320.4772277227721</v>
      </c>
      <c r="D258" s="6">
        <f t="shared" si="12"/>
        <v>2462.1168316831681</v>
      </c>
      <c r="E258" s="6">
        <f t="shared" si="12"/>
        <v>7609.3782178217825</v>
      </c>
    </row>
    <row r="259" spans="1:5" x14ac:dyDescent="0.25">
      <c r="A259">
        <v>507</v>
      </c>
      <c r="B259" s="6">
        <f t="shared" si="12"/>
        <v>73559.159763313612</v>
      </c>
      <c r="C259" s="6">
        <f t="shared" si="12"/>
        <v>4303.4339250493094</v>
      </c>
      <c r="D259" s="6">
        <f t="shared" si="12"/>
        <v>2452.4043392504932</v>
      </c>
      <c r="E259" s="6">
        <f t="shared" si="12"/>
        <v>7579.3609467455617</v>
      </c>
    </row>
    <row r="260" spans="1:5" x14ac:dyDescent="0.25">
      <c r="A260">
        <v>509</v>
      </c>
      <c r="B260" s="6">
        <f t="shared" si="12"/>
        <v>73270.125736738701</v>
      </c>
      <c r="C260" s="6">
        <f t="shared" si="12"/>
        <v>4286.5245579567782</v>
      </c>
      <c r="D260" s="6">
        <f t="shared" si="12"/>
        <v>2442.7681728880157</v>
      </c>
      <c r="E260" s="6">
        <f t="shared" si="12"/>
        <v>7549.5795677799606</v>
      </c>
    </row>
    <row r="261" spans="1:5" x14ac:dyDescent="0.25">
      <c r="A261">
        <v>511</v>
      </c>
      <c r="B261" s="6">
        <f t="shared" si="12"/>
        <v>72983.354207436394</v>
      </c>
      <c r="C261" s="6">
        <f t="shared" si="12"/>
        <v>4269.747553816047</v>
      </c>
      <c r="D261" s="6">
        <f t="shared" si="12"/>
        <v>2433.2074363992174</v>
      </c>
      <c r="E261" s="6">
        <f t="shared" si="12"/>
        <v>7520.0313111545993</v>
      </c>
    </row>
    <row r="262" spans="1:5" x14ac:dyDescent="0.25">
      <c r="A262">
        <v>513</v>
      </c>
      <c r="B262" s="6">
        <f t="shared" si="12"/>
        <v>72698.818713450295</v>
      </c>
      <c r="C262" s="6">
        <f t="shared" si="12"/>
        <v>4253.1013645224175</v>
      </c>
      <c r="D262" s="6">
        <f t="shared" si="12"/>
        <v>2423.7212475633528</v>
      </c>
      <c r="E262" s="6">
        <f t="shared" si="12"/>
        <v>7490.7134502923973</v>
      </c>
    </row>
    <row r="263" spans="1:5" x14ac:dyDescent="0.25">
      <c r="A263">
        <v>515</v>
      </c>
      <c r="B263" s="6">
        <f t="shared" si="12"/>
        <v>72416.493203883496</v>
      </c>
      <c r="C263" s="6">
        <f t="shared" si="12"/>
        <v>4236.5844660194171</v>
      </c>
      <c r="D263" s="6">
        <f t="shared" si="12"/>
        <v>2414.3087378640776</v>
      </c>
      <c r="E263" s="6">
        <f t="shared" si="12"/>
        <v>7461.623300970874</v>
      </c>
    </row>
    <row r="264" spans="1:5" x14ac:dyDescent="0.25">
      <c r="A264">
        <v>517</v>
      </c>
      <c r="B264" s="6">
        <f t="shared" si="12"/>
        <v>72136.352030947775</v>
      </c>
      <c r="C264" s="6">
        <f t="shared" si="12"/>
        <v>4220.1953578336561</v>
      </c>
      <c r="D264" s="6">
        <f t="shared" si="12"/>
        <v>2404.9690522243714</v>
      </c>
      <c r="E264" s="6">
        <f t="shared" si="12"/>
        <v>7432.7582205029012</v>
      </c>
    </row>
    <row r="265" spans="1:5" x14ac:dyDescent="0.25">
      <c r="A265">
        <v>519</v>
      </c>
      <c r="B265" s="6">
        <f t="shared" si="12"/>
        <v>71858.369942196528</v>
      </c>
      <c r="C265" s="6">
        <f t="shared" si="12"/>
        <v>4203.9325626204236</v>
      </c>
      <c r="D265" s="6">
        <f t="shared" si="12"/>
        <v>2395.7013487475915</v>
      </c>
      <c r="E265" s="6">
        <f t="shared" si="12"/>
        <v>7404.115606936416</v>
      </c>
    </row>
    <row r="266" spans="1:5" x14ac:dyDescent="0.25">
      <c r="A266">
        <v>521</v>
      </c>
      <c r="B266" s="6">
        <f t="shared" ref="B266:E285" si="13">B$4/$A266</f>
        <v>71582.522072936656</v>
      </c>
      <c r="C266" s="6">
        <f t="shared" si="13"/>
        <v>4187.79462571977</v>
      </c>
      <c r="D266" s="6">
        <f t="shared" si="13"/>
        <v>2386.5047984644912</v>
      </c>
      <c r="E266" s="6">
        <f t="shared" si="13"/>
        <v>7375.6928982725531</v>
      </c>
    </row>
    <row r="267" spans="1:5" x14ac:dyDescent="0.25">
      <c r="A267">
        <v>523</v>
      </c>
      <c r="B267" s="6">
        <f t="shared" si="13"/>
        <v>71308.783938814537</v>
      </c>
      <c r="C267" s="6">
        <f t="shared" si="13"/>
        <v>4171.7801147227538</v>
      </c>
      <c r="D267" s="6">
        <f t="shared" si="13"/>
        <v>2377.3785850860422</v>
      </c>
      <c r="E267" s="6">
        <f t="shared" si="13"/>
        <v>7347.4875717017212</v>
      </c>
    </row>
    <row r="268" spans="1:5" x14ac:dyDescent="0.25">
      <c r="A268">
        <v>525</v>
      </c>
      <c r="B268" s="6">
        <f t="shared" si="13"/>
        <v>71037.131428571432</v>
      </c>
      <c r="C268" s="6">
        <f t="shared" si="13"/>
        <v>4155.8876190476194</v>
      </c>
      <c r="D268" s="6">
        <f t="shared" si="13"/>
        <v>2368.321904761905</v>
      </c>
      <c r="E268" s="6">
        <f t="shared" si="13"/>
        <v>7319.4971428571425</v>
      </c>
    </row>
    <row r="269" spans="1:5" x14ac:dyDescent="0.25">
      <c r="A269">
        <v>527</v>
      </c>
      <c r="B269" s="6">
        <f t="shared" si="13"/>
        <v>70767.540796963949</v>
      </c>
      <c r="C269" s="6">
        <f t="shared" si="13"/>
        <v>4140.1157495256166</v>
      </c>
      <c r="D269" s="6">
        <f t="shared" si="13"/>
        <v>2359.3339658444024</v>
      </c>
      <c r="E269" s="6">
        <f t="shared" si="13"/>
        <v>7291.7191650853892</v>
      </c>
    </row>
    <row r="270" spans="1:5" x14ac:dyDescent="0.25">
      <c r="A270">
        <v>529</v>
      </c>
      <c r="B270" s="6">
        <f t="shared" si="13"/>
        <v>70499.988657844995</v>
      </c>
      <c r="C270" s="6">
        <f t="shared" si="13"/>
        <v>4124.4631379962193</v>
      </c>
      <c r="D270" s="6">
        <f t="shared" si="13"/>
        <v>2350.413988657845</v>
      </c>
      <c r="E270" s="6">
        <f t="shared" si="13"/>
        <v>7264.151228733459</v>
      </c>
    </row>
    <row r="271" spans="1:5" x14ac:dyDescent="0.25">
      <c r="A271">
        <v>531</v>
      </c>
      <c r="B271" s="6">
        <f t="shared" si="13"/>
        <v>70234.451977401128</v>
      </c>
      <c r="C271" s="6">
        <f t="shared" si="13"/>
        <v>4108.9284369114876</v>
      </c>
      <c r="D271" s="6">
        <f t="shared" si="13"/>
        <v>2341.5612052730698</v>
      </c>
      <c r="E271" s="6">
        <f t="shared" si="13"/>
        <v>7236.7909604519773</v>
      </c>
    </row>
    <row r="272" spans="1:5" x14ac:dyDescent="0.25">
      <c r="A272">
        <v>533</v>
      </c>
      <c r="B272" s="6">
        <f t="shared" si="13"/>
        <v>69970.908067542216</v>
      </c>
      <c r="C272" s="6">
        <f t="shared" si="13"/>
        <v>4093.5103189493434</v>
      </c>
      <c r="D272" s="6">
        <f t="shared" si="13"/>
        <v>2332.7748592870544</v>
      </c>
      <c r="E272" s="6">
        <f t="shared" si="13"/>
        <v>7209.6360225140716</v>
      </c>
    </row>
    <row r="273" spans="1:5" x14ac:dyDescent="0.25">
      <c r="A273">
        <v>535</v>
      </c>
      <c r="B273" s="6">
        <f t="shared" si="13"/>
        <v>69709.334579439252</v>
      </c>
      <c r="C273" s="6">
        <f t="shared" si="13"/>
        <v>4078.207476635514</v>
      </c>
      <c r="D273" s="6">
        <f t="shared" si="13"/>
        <v>2324.0542056074764</v>
      </c>
      <c r="E273" s="6">
        <f t="shared" si="13"/>
        <v>7182.6841121495327</v>
      </c>
    </row>
    <row r="274" spans="1:5" x14ac:dyDescent="0.25">
      <c r="A274">
        <v>537</v>
      </c>
      <c r="B274" s="6">
        <f t="shared" si="13"/>
        <v>69449.709497206699</v>
      </c>
      <c r="C274" s="6">
        <f t="shared" si="13"/>
        <v>4063.0186219739294</v>
      </c>
      <c r="D274" s="6">
        <f t="shared" si="13"/>
        <v>2315.3985102420856</v>
      </c>
      <c r="E274" s="6">
        <f t="shared" si="13"/>
        <v>7155.9329608938551</v>
      </c>
    </row>
    <row r="275" spans="1:5" x14ac:dyDescent="0.25">
      <c r="A275">
        <v>539</v>
      </c>
      <c r="B275" s="6">
        <f t="shared" si="13"/>
        <v>69192.01113172542</v>
      </c>
      <c r="C275" s="6">
        <f t="shared" si="13"/>
        <v>4047.9424860853433</v>
      </c>
      <c r="D275" s="6">
        <f t="shared" si="13"/>
        <v>2306.8070500927643</v>
      </c>
      <c r="E275" s="6">
        <f t="shared" si="13"/>
        <v>7129.3803339517626</v>
      </c>
    </row>
    <row r="276" spans="1:5" x14ac:dyDescent="0.25">
      <c r="A276">
        <v>541</v>
      </c>
      <c r="B276" s="6">
        <f t="shared" si="13"/>
        <v>68936.218114602583</v>
      </c>
      <c r="C276" s="6">
        <f t="shared" si="13"/>
        <v>4032.977818853974</v>
      </c>
      <c r="D276" s="6">
        <f t="shared" si="13"/>
        <v>2298.2791127541591</v>
      </c>
      <c r="E276" s="6">
        <f t="shared" si="13"/>
        <v>7103.0240295748617</v>
      </c>
    </row>
    <row r="277" spans="1:5" x14ac:dyDescent="0.25">
      <c r="A277">
        <v>543</v>
      </c>
      <c r="B277" s="6">
        <f t="shared" si="13"/>
        <v>68682.30939226519</v>
      </c>
      <c r="C277" s="6">
        <f t="shared" si="13"/>
        <v>4018.123388581952</v>
      </c>
      <c r="D277" s="6">
        <f t="shared" si="13"/>
        <v>2289.8139963167587</v>
      </c>
      <c r="E277" s="6">
        <f t="shared" si="13"/>
        <v>7076.861878453039</v>
      </c>
    </row>
    <row r="278" spans="1:5" x14ac:dyDescent="0.25">
      <c r="A278">
        <v>545</v>
      </c>
      <c r="B278" s="6">
        <f t="shared" si="13"/>
        <v>68430.264220183482</v>
      </c>
      <c r="C278" s="6">
        <f t="shared" si="13"/>
        <v>4003.3779816513761</v>
      </c>
      <c r="D278" s="6">
        <f t="shared" si="13"/>
        <v>2281.4110091743119</v>
      </c>
      <c r="E278" s="6">
        <f t="shared" si="13"/>
        <v>7050.8917431192658</v>
      </c>
    </row>
    <row r="279" spans="1:5" x14ac:dyDescent="0.25">
      <c r="A279">
        <v>547</v>
      </c>
      <c r="B279" s="6">
        <f t="shared" si="13"/>
        <v>68180.062157221211</v>
      </c>
      <c r="C279" s="6">
        <f t="shared" si="13"/>
        <v>3988.7404021937841</v>
      </c>
      <c r="D279" s="6">
        <f t="shared" si="13"/>
        <v>2273.069469835466</v>
      </c>
      <c r="E279" s="6">
        <f t="shared" si="13"/>
        <v>7025.1115173674589</v>
      </c>
    </row>
    <row r="280" spans="1:5" x14ac:dyDescent="0.25">
      <c r="A280">
        <v>549</v>
      </c>
      <c r="B280" s="6">
        <f t="shared" si="13"/>
        <v>67931.683060109295</v>
      </c>
      <c r="C280" s="6">
        <f t="shared" si="13"/>
        <v>3974.2094717668488</v>
      </c>
      <c r="D280" s="6">
        <f t="shared" si="13"/>
        <v>2264.7887067395263</v>
      </c>
      <c r="E280" s="6">
        <f t="shared" si="13"/>
        <v>6999.5191256830603</v>
      </c>
    </row>
    <row r="281" spans="1:5" x14ac:dyDescent="0.25">
      <c r="A281">
        <v>551</v>
      </c>
      <c r="B281" s="6">
        <f t="shared" si="13"/>
        <v>67685.107078039931</v>
      </c>
      <c r="C281" s="6">
        <f t="shared" si="13"/>
        <v>3959.7840290381127</v>
      </c>
      <c r="D281" s="6">
        <f t="shared" si="13"/>
        <v>2256.568058076225</v>
      </c>
      <c r="E281" s="6">
        <f t="shared" si="13"/>
        <v>6974.1125226860258</v>
      </c>
    </row>
    <row r="282" spans="1:5" x14ac:dyDescent="0.25">
      <c r="A282">
        <v>553</v>
      </c>
      <c r="B282" s="6">
        <f t="shared" si="13"/>
        <v>67440.314647377934</v>
      </c>
      <c r="C282" s="6">
        <f t="shared" si="13"/>
        <v>3945.4629294755878</v>
      </c>
      <c r="D282" s="6">
        <f t="shared" si="13"/>
        <v>2248.4068716094034</v>
      </c>
      <c r="E282" s="6">
        <f t="shared" si="13"/>
        <v>6948.8896925858953</v>
      </c>
    </row>
    <row r="283" spans="1:5" x14ac:dyDescent="0.25">
      <c r="A283">
        <v>555</v>
      </c>
      <c r="B283" s="6">
        <f t="shared" si="13"/>
        <v>67197.286486486482</v>
      </c>
      <c r="C283" s="6">
        <f t="shared" si="13"/>
        <v>3931.2450450450451</v>
      </c>
      <c r="D283" s="6">
        <f t="shared" si="13"/>
        <v>2240.3045045045046</v>
      </c>
      <c r="E283" s="6">
        <f t="shared" si="13"/>
        <v>6923.848648648649</v>
      </c>
    </row>
    <row r="284" spans="1:5" x14ac:dyDescent="0.25">
      <c r="A284">
        <v>557</v>
      </c>
      <c r="B284" s="6">
        <f t="shared" si="13"/>
        <v>66956.003590664273</v>
      </c>
      <c r="C284" s="6">
        <f t="shared" si="13"/>
        <v>3917.1292639138242</v>
      </c>
      <c r="D284" s="6">
        <f t="shared" si="13"/>
        <v>2232.2603231597845</v>
      </c>
      <c r="E284" s="6">
        <f t="shared" si="13"/>
        <v>6898.9874326750451</v>
      </c>
    </row>
    <row r="285" spans="1:5" x14ac:dyDescent="0.25">
      <c r="A285">
        <v>559</v>
      </c>
      <c r="B285" s="6">
        <f t="shared" si="13"/>
        <v>66716.447227191413</v>
      </c>
      <c r="C285" s="6">
        <f t="shared" si="13"/>
        <v>3903.1144901610019</v>
      </c>
      <c r="D285" s="6">
        <f t="shared" si="13"/>
        <v>2224.2737030411449</v>
      </c>
      <c r="E285" s="6">
        <f t="shared" si="13"/>
        <v>6874.3041144901608</v>
      </c>
    </row>
    <row r="286" spans="1:5" x14ac:dyDescent="0.25">
      <c r="A286">
        <v>561</v>
      </c>
      <c r="B286" s="6">
        <f t="shared" ref="B286:E305" si="14">B$4/$A286</f>
        <v>66478.598930481283</v>
      </c>
      <c r="C286" s="6">
        <f t="shared" si="14"/>
        <v>3889.199643493761</v>
      </c>
      <c r="D286" s="6">
        <f t="shared" si="14"/>
        <v>2216.3440285204993</v>
      </c>
      <c r="E286" s="6">
        <f t="shared" si="14"/>
        <v>6849.7967914438505</v>
      </c>
    </row>
    <row r="287" spans="1:5" x14ac:dyDescent="0.25">
      <c r="A287">
        <v>563</v>
      </c>
      <c r="B287" s="6">
        <f t="shared" si="14"/>
        <v>66242.440497335701</v>
      </c>
      <c r="C287" s="6">
        <f t="shared" si="14"/>
        <v>3875.3836589698044</v>
      </c>
      <c r="D287" s="6">
        <f t="shared" si="14"/>
        <v>2208.4706927175844</v>
      </c>
      <c r="E287" s="6">
        <f t="shared" si="14"/>
        <v>6825.4635879218476</v>
      </c>
    </row>
    <row r="288" spans="1:5" x14ac:dyDescent="0.25">
      <c r="A288">
        <v>565</v>
      </c>
      <c r="B288" s="6">
        <f t="shared" si="14"/>
        <v>66007.953982300882</v>
      </c>
      <c r="C288" s="6">
        <f t="shared" si="14"/>
        <v>3861.6654867256639</v>
      </c>
      <c r="D288" s="6">
        <f t="shared" si="14"/>
        <v>2200.6530973451327</v>
      </c>
      <c r="E288" s="6">
        <f t="shared" si="14"/>
        <v>6801.3026548672569</v>
      </c>
    </row>
    <row r="289" spans="1:5" x14ac:dyDescent="0.25">
      <c r="A289">
        <v>567</v>
      </c>
      <c r="B289" s="6">
        <f t="shared" si="14"/>
        <v>65775.121693121691</v>
      </c>
      <c r="C289" s="6">
        <f t="shared" si="14"/>
        <v>3848.0440917107585</v>
      </c>
      <c r="D289" s="6">
        <f t="shared" si="14"/>
        <v>2192.8906525573193</v>
      </c>
      <c r="E289" s="6">
        <f t="shared" si="14"/>
        <v>6777.3121693121693</v>
      </c>
    </row>
    <row r="290" spans="1:5" x14ac:dyDescent="0.25">
      <c r="A290">
        <v>569</v>
      </c>
      <c r="B290" s="6">
        <f t="shared" si="14"/>
        <v>65543.926186291734</v>
      </c>
      <c r="C290" s="6">
        <f t="shared" si="14"/>
        <v>3834.5184534270652</v>
      </c>
      <c r="D290" s="6">
        <f t="shared" si="14"/>
        <v>2185.1827768014059</v>
      </c>
      <c r="E290" s="6">
        <f t="shared" si="14"/>
        <v>6753.490333919156</v>
      </c>
    </row>
    <row r="291" spans="1:5" x14ac:dyDescent="0.25">
      <c r="A291">
        <v>571</v>
      </c>
      <c r="B291" s="6">
        <f t="shared" si="14"/>
        <v>65314.350262697022</v>
      </c>
      <c r="C291" s="6">
        <f t="shared" si="14"/>
        <v>3821.0875656742555</v>
      </c>
      <c r="D291" s="6">
        <f t="shared" si="14"/>
        <v>2177.5288966725043</v>
      </c>
      <c r="E291" s="6">
        <f t="shared" si="14"/>
        <v>6729.8353765323991</v>
      </c>
    </row>
    <row r="292" spans="1:5" x14ac:dyDescent="0.25">
      <c r="A292">
        <v>573</v>
      </c>
      <c r="B292" s="6">
        <f t="shared" si="14"/>
        <v>65086.376963350784</v>
      </c>
      <c r="C292" s="6">
        <f t="shared" si="14"/>
        <v>3807.7504363001744</v>
      </c>
      <c r="D292" s="6">
        <f t="shared" si="14"/>
        <v>2169.9284467713787</v>
      </c>
      <c r="E292" s="6">
        <f t="shared" si="14"/>
        <v>6706.3455497382201</v>
      </c>
    </row>
    <row r="293" spans="1:5" x14ac:dyDescent="0.25">
      <c r="A293">
        <v>575</v>
      </c>
      <c r="B293" s="6">
        <f t="shared" si="14"/>
        <v>64859.989565217395</v>
      </c>
      <c r="C293" s="6">
        <f t="shared" si="14"/>
        <v>3794.5060869565218</v>
      </c>
      <c r="D293" s="6">
        <f t="shared" si="14"/>
        <v>2162.3808695652174</v>
      </c>
      <c r="E293" s="6">
        <f t="shared" si="14"/>
        <v>6683.0191304347827</v>
      </c>
    </row>
    <row r="294" spans="1:5" x14ac:dyDescent="0.25">
      <c r="A294">
        <v>577</v>
      </c>
      <c r="B294" s="6">
        <f t="shared" si="14"/>
        <v>64635.171577123052</v>
      </c>
      <c r="C294" s="6">
        <f t="shared" si="14"/>
        <v>3781.3535528596185</v>
      </c>
      <c r="D294" s="6">
        <f t="shared" si="14"/>
        <v>2154.8856152512999</v>
      </c>
      <c r="E294" s="6">
        <f t="shared" si="14"/>
        <v>6659.8544194107453</v>
      </c>
    </row>
    <row r="295" spans="1:5" x14ac:dyDescent="0.25">
      <c r="A295">
        <v>579</v>
      </c>
      <c r="B295" s="6">
        <f t="shared" si="14"/>
        <v>64411.906735751298</v>
      </c>
      <c r="C295" s="6">
        <f t="shared" si="14"/>
        <v>3768.2918825561314</v>
      </c>
      <c r="D295" s="6">
        <f t="shared" si="14"/>
        <v>2147.4421416234886</v>
      </c>
      <c r="E295" s="6">
        <f t="shared" si="14"/>
        <v>6636.8497409326428</v>
      </c>
    </row>
    <row r="296" spans="1:5" x14ac:dyDescent="0.25">
      <c r="A296">
        <v>581</v>
      </c>
      <c r="B296" s="6">
        <f t="shared" si="14"/>
        <v>64190.179001721168</v>
      </c>
      <c r="C296" s="6">
        <f t="shared" si="14"/>
        <v>3755.3201376936318</v>
      </c>
      <c r="D296" s="6">
        <f t="shared" si="14"/>
        <v>2140.0499139414801</v>
      </c>
      <c r="E296" s="6">
        <f t="shared" si="14"/>
        <v>6614.0034423407915</v>
      </c>
    </row>
    <row r="297" spans="1:5" x14ac:dyDescent="0.25">
      <c r="A297">
        <v>583</v>
      </c>
      <c r="B297" s="6">
        <f t="shared" si="14"/>
        <v>63969.972555746142</v>
      </c>
      <c r="C297" s="6">
        <f t="shared" si="14"/>
        <v>3742.4373927958832</v>
      </c>
      <c r="D297" s="6">
        <f t="shared" si="14"/>
        <v>2132.7084048027446</v>
      </c>
      <c r="E297" s="6">
        <f t="shared" si="14"/>
        <v>6591.3138936535161</v>
      </c>
    </row>
    <row r="298" spans="1:5" x14ac:dyDescent="0.25">
      <c r="A298">
        <v>585</v>
      </c>
      <c r="B298" s="6">
        <f t="shared" si="14"/>
        <v>63751.271794871798</v>
      </c>
      <c r="C298" s="6">
        <f t="shared" si="14"/>
        <v>3729.6427350427352</v>
      </c>
      <c r="D298" s="6">
        <f t="shared" si="14"/>
        <v>2125.4170940170939</v>
      </c>
      <c r="E298" s="6">
        <f t="shared" si="14"/>
        <v>6568.7794871794868</v>
      </c>
    </row>
    <row r="299" spans="1:5" x14ac:dyDescent="0.25">
      <c r="A299">
        <v>587</v>
      </c>
      <c r="B299" s="6">
        <f t="shared" si="14"/>
        <v>63534.061328790463</v>
      </c>
      <c r="C299" s="6">
        <f t="shared" si="14"/>
        <v>3716.9352640545144</v>
      </c>
      <c r="D299" s="6">
        <f t="shared" si="14"/>
        <v>2118.1754684838161</v>
      </c>
      <c r="E299" s="6">
        <f t="shared" si="14"/>
        <v>6546.3986371379897</v>
      </c>
    </row>
    <row r="300" spans="1:5" x14ac:dyDescent="0.25">
      <c r="A300">
        <v>589</v>
      </c>
      <c r="B300" s="6">
        <f t="shared" si="14"/>
        <v>63318.325976230903</v>
      </c>
      <c r="C300" s="6">
        <f t="shared" si="14"/>
        <v>3704.3140916808147</v>
      </c>
      <c r="D300" s="6">
        <f t="shared" si="14"/>
        <v>2110.9830220713075</v>
      </c>
      <c r="E300" s="6">
        <f t="shared" si="14"/>
        <v>6524.1697792869272</v>
      </c>
    </row>
    <row r="301" spans="1:5" x14ac:dyDescent="0.25">
      <c r="A301">
        <v>591</v>
      </c>
      <c r="B301" s="6">
        <f t="shared" si="14"/>
        <v>63104.05076142132</v>
      </c>
      <c r="C301" s="6">
        <f t="shared" si="14"/>
        <v>3691.7783417935702</v>
      </c>
      <c r="D301" s="6">
        <f t="shared" si="14"/>
        <v>2103.8392554991538</v>
      </c>
      <c r="E301" s="6">
        <f t="shared" si="14"/>
        <v>6502.0913705583753</v>
      </c>
    </row>
    <row r="302" spans="1:5" x14ac:dyDescent="0.25">
      <c r="A302">
        <v>593</v>
      </c>
      <c r="B302" s="6">
        <f t="shared" si="14"/>
        <v>62891.220910623946</v>
      </c>
      <c r="C302" s="6">
        <f t="shared" si="14"/>
        <v>3679.3271500843171</v>
      </c>
      <c r="D302" s="6">
        <f t="shared" si="14"/>
        <v>2096.7436762225971</v>
      </c>
      <c r="E302" s="6">
        <f t="shared" si="14"/>
        <v>6480.1618887015175</v>
      </c>
    </row>
    <row r="303" spans="1:5" x14ac:dyDescent="0.25">
      <c r="A303">
        <v>595</v>
      </c>
      <c r="B303" s="6">
        <f t="shared" si="14"/>
        <v>62679.821848739499</v>
      </c>
      <c r="C303" s="6">
        <f t="shared" si="14"/>
        <v>3666.9596638655462</v>
      </c>
      <c r="D303" s="6">
        <f t="shared" si="14"/>
        <v>2089.6957983193279</v>
      </c>
      <c r="E303" s="6">
        <f t="shared" si="14"/>
        <v>6458.3798319327734</v>
      </c>
    </row>
    <row r="304" spans="1:5" x14ac:dyDescent="0.25">
      <c r="A304">
        <v>597</v>
      </c>
      <c r="B304" s="6">
        <f t="shared" si="14"/>
        <v>62469.839195979897</v>
      </c>
      <c r="C304" s="6">
        <f t="shared" si="14"/>
        <v>3654.6750418760471</v>
      </c>
      <c r="D304" s="6">
        <f t="shared" si="14"/>
        <v>2082.6951423785595</v>
      </c>
      <c r="E304" s="6">
        <f t="shared" si="14"/>
        <v>6436.7437185929648</v>
      </c>
    </row>
    <row r="305" spans="1:5" x14ac:dyDescent="0.25">
      <c r="A305">
        <v>599</v>
      </c>
      <c r="B305" s="6">
        <f t="shared" si="14"/>
        <v>62261.258764607679</v>
      </c>
      <c r="C305" s="6">
        <f t="shared" si="14"/>
        <v>3642.4724540901502</v>
      </c>
      <c r="D305" s="6">
        <f t="shared" si="14"/>
        <v>2075.7412353923205</v>
      </c>
      <c r="E305" s="6">
        <f t="shared" si="14"/>
        <v>6415.2520868113525</v>
      </c>
    </row>
    <row r="306" spans="1:5" x14ac:dyDescent="0.25">
      <c r="A306">
        <v>601</v>
      </c>
      <c r="B306" s="6">
        <f t="shared" ref="B306:E325" si="15">B$4/$A306</f>
        <v>62054.066555740435</v>
      </c>
      <c r="C306" s="6">
        <f t="shared" si="15"/>
        <v>3630.3510815307818</v>
      </c>
      <c r="D306" s="6">
        <f t="shared" si="15"/>
        <v>2068.8336106489187</v>
      </c>
      <c r="E306" s="6">
        <f t="shared" si="15"/>
        <v>6393.903494176373</v>
      </c>
    </row>
    <row r="307" spans="1:5" x14ac:dyDescent="0.25">
      <c r="A307">
        <v>603</v>
      </c>
      <c r="B307" s="6">
        <f t="shared" si="15"/>
        <v>61848.248756218905</v>
      </c>
      <c r="C307" s="6">
        <f t="shared" si="15"/>
        <v>3618.3101160862357</v>
      </c>
      <c r="D307" s="6">
        <f t="shared" si="15"/>
        <v>2061.9718076285239</v>
      </c>
      <c r="E307" s="6">
        <f t="shared" si="15"/>
        <v>6372.6965174129355</v>
      </c>
    </row>
    <row r="308" spans="1:5" x14ac:dyDescent="0.25">
      <c r="A308">
        <v>605</v>
      </c>
      <c r="B308" s="6">
        <f t="shared" si="15"/>
        <v>61643.79173553719</v>
      </c>
      <c r="C308" s="6">
        <f t="shared" si="15"/>
        <v>3606.3487603305784</v>
      </c>
      <c r="D308" s="6">
        <f t="shared" si="15"/>
        <v>2055.1553719008266</v>
      </c>
      <c r="E308" s="6">
        <f t="shared" si="15"/>
        <v>6351.6297520661155</v>
      </c>
    </row>
    <row r="309" spans="1:5" x14ac:dyDescent="0.25">
      <c r="A309">
        <v>607</v>
      </c>
      <c r="B309" s="6">
        <f t="shared" si="15"/>
        <v>61440.682042833607</v>
      </c>
      <c r="C309" s="6">
        <f t="shared" si="15"/>
        <v>3594.466227347611</v>
      </c>
      <c r="D309" s="6">
        <f t="shared" si="15"/>
        <v>2048.3838550247119</v>
      </c>
      <c r="E309" s="6">
        <f t="shared" si="15"/>
        <v>6330.7018121911042</v>
      </c>
    </row>
    <row r="310" spans="1:5" x14ac:dyDescent="0.25">
      <c r="A310">
        <v>609</v>
      </c>
      <c r="B310" s="6">
        <f t="shared" si="15"/>
        <v>61238.906403940884</v>
      </c>
      <c r="C310" s="6">
        <f t="shared" si="15"/>
        <v>3582.6617405582924</v>
      </c>
      <c r="D310" s="6">
        <f t="shared" si="15"/>
        <v>2041.6568144499179</v>
      </c>
      <c r="E310" s="6">
        <f t="shared" si="15"/>
        <v>6309.9113300492609</v>
      </c>
    </row>
    <row r="311" spans="1:5" x14ac:dyDescent="0.25">
      <c r="A311">
        <v>611</v>
      </c>
      <c r="B311" s="6">
        <f t="shared" si="15"/>
        <v>61038.451718494274</v>
      </c>
      <c r="C311" s="6">
        <f t="shared" si="15"/>
        <v>3570.934533551555</v>
      </c>
      <c r="D311" s="6">
        <f t="shared" si="15"/>
        <v>2034.973813420622</v>
      </c>
      <c r="E311" s="6">
        <f t="shared" si="15"/>
        <v>6289.2569558101477</v>
      </c>
    </row>
    <row r="312" spans="1:5" x14ac:dyDescent="0.25">
      <c r="A312">
        <v>613</v>
      </c>
      <c r="B312" s="6">
        <f t="shared" si="15"/>
        <v>60839.305057096251</v>
      </c>
      <c r="C312" s="6">
        <f t="shared" si="15"/>
        <v>3559.283849918434</v>
      </c>
      <c r="D312" s="6">
        <f t="shared" si="15"/>
        <v>2028.3344208809135</v>
      </c>
      <c r="E312" s="6">
        <f t="shared" si="15"/>
        <v>6268.7373572593797</v>
      </c>
    </row>
    <row r="313" spans="1:5" x14ac:dyDescent="0.25">
      <c r="A313">
        <v>615</v>
      </c>
      <c r="B313" s="6">
        <f t="shared" si="15"/>
        <v>60641.453658536586</v>
      </c>
      <c r="C313" s="6">
        <f t="shared" si="15"/>
        <v>3547.7089430894307</v>
      </c>
      <c r="D313" s="6">
        <f t="shared" si="15"/>
        <v>2021.7382113821138</v>
      </c>
      <c r="E313" s="6">
        <f t="shared" si="15"/>
        <v>6248.3512195121948</v>
      </c>
    </row>
    <row r="314" spans="1:5" x14ac:dyDescent="0.25">
      <c r="A314">
        <v>617</v>
      </c>
      <c r="B314" s="6">
        <f t="shared" si="15"/>
        <v>60444.88492706645</v>
      </c>
      <c r="C314" s="6">
        <f t="shared" si="15"/>
        <v>3536.2090761750405</v>
      </c>
      <c r="D314" s="6">
        <f t="shared" si="15"/>
        <v>2015.1847649918964</v>
      </c>
      <c r="E314" s="6">
        <f t="shared" si="15"/>
        <v>6228.0972447325767</v>
      </c>
    </row>
    <row r="315" spans="1:5" x14ac:dyDescent="0.25">
      <c r="A315">
        <v>619</v>
      </c>
      <c r="B315" s="6">
        <f t="shared" si="15"/>
        <v>60249.586429725365</v>
      </c>
      <c r="C315" s="6">
        <f t="shared" si="15"/>
        <v>3524.7835218093701</v>
      </c>
      <c r="D315" s="6">
        <f t="shared" si="15"/>
        <v>2008.6736672051695</v>
      </c>
      <c r="E315" s="6">
        <f t="shared" si="15"/>
        <v>6207.9741518578348</v>
      </c>
    </row>
    <row r="316" spans="1:5" x14ac:dyDescent="0.25">
      <c r="A316">
        <v>621</v>
      </c>
      <c r="B316" s="6">
        <f t="shared" si="15"/>
        <v>60055.545893719805</v>
      </c>
      <c r="C316" s="6">
        <f t="shared" si="15"/>
        <v>3513.4315619967792</v>
      </c>
      <c r="D316" s="6">
        <f t="shared" si="15"/>
        <v>2002.2045088566829</v>
      </c>
      <c r="E316" s="6">
        <f t="shared" si="15"/>
        <v>6187.9806763285023</v>
      </c>
    </row>
    <row r="317" spans="1:5" x14ac:dyDescent="0.25">
      <c r="A317">
        <v>623</v>
      </c>
      <c r="B317" s="6">
        <f t="shared" si="15"/>
        <v>59862.751203852327</v>
      </c>
      <c r="C317" s="6">
        <f t="shared" si="15"/>
        <v>3502.1524879614767</v>
      </c>
      <c r="D317" s="6">
        <f t="shared" si="15"/>
        <v>1995.7768860353131</v>
      </c>
      <c r="E317" s="6">
        <f t="shared" si="15"/>
        <v>6168.1155698234352</v>
      </c>
    </row>
    <row r="318" spans="1:5" x14ac:dyDescent="0.25">
      <c r="A318">
        <v>625</v>
      </c>
      <c r="B318" s="6">
        <f t="shared" si="15"/>
        <v>59671.190399999999</v>
      </c>
      <c r="C318" s="6">
        <f t="shared" si="15"/>
        <v>3490.9456</v>
      </c>
      <c r="D318" s="6">
        <f t="shared" si="15"/>
        <v>1989.3904</v>
      </c>
      <c r="E318" s="6">
        <f t="shared" si="15"/>
        <v>6148.3775999999998</v>
      </c>
    </row>
    <row r="319" spans="1:5" x14ac:dyDescent="0.25">
      <c r="A319">
        <v>627</v>
      </c>
      <c r="B319" s="6">
        <f t="shared" si="15"/>
        <v>59480.851674641148</v>
      </c>
      <c r="C319" s="6">
        <f t="shared" si="15"/>
        <v>3479.810207336523</v>
      </c>
      <c r="D319" s="6">
        <f t="shared" si="15"/>
        <v>1983.0446570972886</v>
      </c>
      <c r="E319" s="6">
        <f t="shared" si="15"/>
        <v>6128.7655502392345</v>
      </c>
    </row>
    <row r="320" spans="1:5" x14ac:dyDescent="0.25">
      <c r="A320">
        <v>629</v>
      </c>
      <c r="B320" s="6">
        <f t="shared" si="15"/>
        <v>59291.723370429252</v>
      </c>
      <c r="C320" s="6">
        <f t="shared" si="15"/>
        <v>3468.7456279809221</v>
      </c>
      <c r="D320" s="6">
        <f t="shared" si="15"/>
        <v>1976.7392686804451</v>
      </c>
      <c r="E320" s="6">
        <f t="shared" si="15"/>
        <v>6109.2782193958665</v>
      </c>
    </row>
    <row r="321" spans="1:5" x14ac:dyDescent="0.25">
      <c r="A321">
        <v>631</v>
      </c>
      <c r="B321" s="6">
        <f t="shared" si="15"/>
        <v>59103.793977812995</v>
      </c>
      <c r="C321" s="6">
        <f t="shared" si="15"/>
        <v>3457.7511885895406</v>
      </c>
      <c r="D321" s="6">
        <f t="shared" si="15"/>
        <v>1970.4738510301108</v>
      </c>
      <c r="E321" s="6">
        <f t="shared" si="15"/>
        <v>6089.9144215530905</v>
      </c>
    </row>
    <row r="322" spans="1:5" x14ac:dyDescent="0.25">
      <c r="A322">
        <v>633</v>
      </c>
      <c r="B322" s="6">
        <f t="shared" si="15"/>
        <v>58917.052132701421</v>
      </c>
      <c r="C322" s="6">
        <f t="shared" si="15"/>
        <v>3446.826224328594</v>
      </c>
      <c r="D322" s="6">
        <f t="shared" si="15"/>
        <v>1964.2480252764612</v>
      </c>
      <c r="E322" s="6">
        <f t="shared" si="15"/>
        <v>6070.672985781991</v>
      </c>
    </row>
    <row r="323" spans="1:5" x14ac:dyDescent="0.25">
      <c r="A323">
        <v>635</v>
      </c>
      <c r="B323" s="6">
        <f t="shared" si="15"/>
        <v>58731.486614173227</v>
      </c>
      <c r="C323" s="6">
        <f t="shared" si="15"/>
        <v>3435.9700787401575</v>
      </c>
      <c r="D323" s="6">
        <f t="shared" si="15"/>
        <v>1958.0614173228346</v>
      </c>
      <c r="E323" s="6">
        <f t="shared" si="15"/>
        <v>6051.5527559055117</v>
      </c>
    </row>
    <row r="324" spans="1:5" x14ac:dyDescent="0.25">
      <c r="A324">
        <v>637</v>
      </c>
      <c r="B324" s="6">
        <f t="shared" si="15"/>
        <v>58547.086342229202</v>
      </c>
      <c r="C324" s="6">
        <f t="shared" si="15"/>
        <v>3425.1821036106749</v>
      </c>
      <c r="D324" s="6">
        <f t="shared" si="15"/>
        <v>1951.9136577708007</v>
      </c>
      <c r="E324" s="6">
        <f t="shared" si="15"/>
        <v>6032.552590266876</v>
      </c>
    </row>
    <row r="325" spans="1:5" x14ac:dyDescent="0.25">
      <c r="A325">
        <v>639</v>
      </c>
      <c r="B325" s="6">
        <f t="shared" si="15"/>
        <v>58363.840375586857</v>
      </c>
      <c r="C325" s="6">
        <f t="shared" si="15"/>
        <v>3414.4616588419403</v>
      </c>
      <c r="D325" s="6">
        <f t="shared" si="15"/>
        <v>1945.8043818466354</v>
      </c>
      <c r="E325" s="6">
        <f t="shared" si="15"/>
        <v>6013.6713615023473</v>
      </c>
    </row>
    <row r="326" spans="1:5" x14ac:dyDescent="0.25">
      <c r="A326">
        <v>641</v>
      </c>
      <c r="B326" s="6">
        <f t="shared" ref="B326:E345" si="16">B$4/$A326</f>
        <v>58181.737909516378</v>
      </c>
      <c r="C326" s="6">
        <f t="shared" si="16"/>
        <v>3403.8081123244929</v>
      </c>
      <c r="D326" s="6">
        <f t="shared" si="16"/>
        <v>1939.7332293291731</v>
      </c>
      <c r="E326" s="6">
        <f t="shared" si="16"/>
        <v>5994.9079563182531</v>
      </c>
    </row>
    <row r="327" spans="1:5" x14ac:dyDescent="0.25">
      <c r="A327">
        <v>643</v>
      </c>
      <c r="B327" s="6">
        <f t="shared" si="16"/>
        <v>58000.768273716953</v>
      </c>
      <c r="C327" s="6">
        <f t="shared" si="16"/>
        <v>3393.2208398133748</v>
      </c>
      <c r="D327" s="6">
        <f t="shared" si="16"/>
        <v>1933.6998444790047</v>
      </c>
      <c r="E327" s="6">
        <f t="shared" si="16"/>
        <v>5976.2612752721616</v>
      </c>
    </row>
    <row r="328" spans="1:5" x14ac:dyDescent="0.25">
      <c r="A328">
        <v>645</v>
      </c>
      <c r="B328" s="6">
        <f t="shared" si="16"/>
        <v>57820.920930232562</v>
      </c>
      <c r="C328" s="6">
        <f t="shared" si="16"/>
        <v>3382.6992248062015</v>
      </c>
      <c r="D328" s="6">
        <f t="shared" si="16"/>
        <v>1927.7038759689922</v>
      </c>
      <c r="E328" s="6">
        <f t="shared" si="16"/>
        <v>5957.7302325581395</v>
      </c>
    </row>
    <row r="329" spans="1:5" x14ac:dyDescent="0.25">
      <c r="A329">
        <v>647</v>
      </c>
      <c r="B329" s="6">
        <f t="shared" si="16"/>
        <v>57642.18547140649</v>
      </c>
      <c r="C329" s="6">
        <f t="shared" si="16"/>
        <v>3372.2426584234931</v>
      </c>
      <c r="D329" s="6">
        <f t="shared" si="16"/>
        <v>1921.7449768160741</v>
      </c>
      <c r="E329" s="6">
        <f t="shared" si="16"/>
        <v>5939.3137557959817</v>
      </c>
    </row>
    <row r="330" spans="1:5" x14ac:dyDescent="0.25">
      <c r="A330">
        <v>649</v>
      </c>
      <c r="B330" s="6">
        <f t="shared" si="16"/>
        <v>57464.551617873651</v>
      </c>
      <c r="C330" s="6">
        <f t="shared" si="16"/>
        <v>3361.850539291217</v>
      </c>
      <c r="D330" s="6">
        <f t="shared" si="16"/>
        <v>1915.8228043143297</v>
      </c>
      <c r="E330" s="6">
        <f t="shared" si="16"/>
        <v>5921.0107858243455</v>
      </c>
    </row>
    <row r="331" spans="1:5" x14ac:dyDescent="0.25">
      <c r="A331">
        <v>651</v>
      </c>
      <c r="B331" s="6">
        <f t="shared" si="16"/>
        <v>57288.00921658986</v>
      </c>
      <c r="C331" s="6">
        <f t="shared" si="16"/>
        <v>3351.5222734254994</v>
      </c>
      <c r="D331" s="6">
        <f t="shared" si="16"/>
        <v>1909.937019969278</v>
      </c>
      <c r="E331" s="6">
        <f t="shared" si="16"/>
        <v>5902.8202764976959</v>
      </c>
    </row>
    <row r="332" spans="1:5" x14ac:dyDescent="0.25">
      <c r="A332">
        <v>653</v>
      </c>
      <c r="B332" s="6">
        <f t="shared" si="16"/>
        <v>57112.548238897398</v>
      </c>
      <c r="C332" s="6">
        <f t="shared" si="16"/>
        <v>3341.2572741194485</v>
      </c>
      <c r="D332" s="6">
        <f t="shared" si="16"/>
        <v>1904.0872894333843</v>
      </c>
      <c r="E332" s="6">
        <f t="shared" si="16"/>
        <v>5884.7411944869827</v>
      </c>
    </row>
    <row r="333" spans="1:5" x14ac:dyDescent="0.25">
      <c r="A333">
        <v>655</v>
      </c>
      <c r="B333" s="6">
        <f t="shared" si="16"/>
        <v>56938.158778625955</v>
      </c>
      <c r="C333" s="6">
        <f t="shared" si="16"/>
        <v>3331.0549618320611</v>
      </c>
      <c r="D333" s="6">
        <f t="shared" si="16"/>
        <v>1898.273282442748</v>
      </c>
      <c r="E333" s="6">
        <f t="shared" si="16"/>
        <v>5866.7725190839692</v>
      </c>
    </row>
    <row r="334" spans="1:5" x14ac:dyDescent="0.25">
      <c r="A334">
        <v>657</v>
      </c>
      <c r="B334" s="6">
        <f t="shared" si="16"/>
        <v>56764.831050228313</v>
      </c>
      <c r="C334" s="6">
        <f t="shared" si="16"/>
        <v>3320.9147640791475</v>
      </c>
      <c r="D334" s="6">
        <f t="shared" si="16"/>
        <v>1892.4946727549468</v>
      </c>
      <c r="E334" s="6">
        <f t="shared" si="16"/>
        <v>5848.9132420091328</v>
      </c>
    </row>
    <row r="335" spans="1:5" x14ac:dyDescent="0.25">
      <c r="A335">
        <v>659</v>
      </c>
      <c r="B335" s="6">
        <f t="shared" si="16"/>
        <v>56592.555386949927</v>
      </c>
      <c r="C335" s="6">
        <f t="shared" si="16"/>
        <v>3310.8361153262517</v>
      </c>
      <c r="D335" s="6">
        <f t="shared" si="16"/>
        <v>1886.7511380880121</v>
      </c>
      <c r="E335" s="6">
        <f t="shared" si="16"/>
        <v>5831.1623672230653</v>
      </c>
    </row>
    <row r="336" spans="1:5" x14ac:dyDescent="0.25">
      <c r="A336">
        <v>661</v>
      </c>
      <c r="B336" s="6">
        <f t="shared" si="16"/>
        <v>56421.322239031768</v>
      </c>
      <c r="C336" s="6">
        <f t="shared" si="16"/>
        <v>3300.81845688351</v>
      </c>
      <c r="D336" s="6">
        <f t="shared" si="16"/>
        <v>1881.0423600605143</v>
      </c>
      <c r="E336" s="6">
        <f t="shared" si="16"/>
        <v>5813.5189107413007</v>
      </c>
    </row>
    <row r="337" spans="1:5" x14ac:dyDescent="0.25">
      <c r="A337">
        <v>663</v>
      </c>
      <c r="B337" s="6">
        <f t="shared" si="16"/>
        <v>56251.122171945703</v>
      </c>
      <c r="C337" s="6">
        <f t="shared" si="16"/>
        <v>3290.8612368024133</v>
      </c>
      <c r="D337" s="6">
        <f t="shared" si="16"/>
        <v>1875.3680241327299</v>
      </c>
      <c r="E337" s="6">
        <f t="shared" si="16"/>
        <v>5795.9819004524888</v>
      </c>
    </row>
    <row r="338" spans="1:5" x14ac:dyDescent="0.25">
      <c r="A338">
        <v>665</v>
      </c>
      <c r="B338" s="6">
        <f t="shared" si="16"/>
        <v>56081.945864661655</v>
      </c>
      <c r="C338" s="6">
        <f t="shared" si="16"/>
        <v>3280.9639097744362</v>
      </c>
      <c r="D338" s="6">
        <f t="shared" si="16"/>
        <v>1869.7278195488723</v>
      </c>
      <c r="E338" s="6">
        <f t="shared" si="16"/>
        <v>5778.5503759398498</v>
      </c>
    </row>
    <row r="339" spans="1:5" x14ac:dyDescent="0.25">
      <c r="A339">
        <v>667</v>
      </c>
      <c r="B339" s="6">
        <f t="shared" si="16"/>
        <v>55913.784107946027</v>
      </c>
      <c r="C339" s="6">
        <f t="shared" si="16"/>
        <v>3271.1259370314842</v>
      </c>
      <c r="D339" s="6">
        <f t="shared" si="16"/>
        <v>1864.1214392803597</v>
      </c>
      <c r="E339" s="6">
        <f t="shared" si="16"/>
        <v>5761.223388305847</v>
      </c>
    </row>
    <row r="340" spans="1:5" x14ac:dyDescent="0.25">
      <c r="A340">
        <v>669</v>
      </c>
      <c r="B340" s="6">
        <f t="shared" si="16"/>
        <v>55746.627802690586</v>
      </c>
      <c r="C340" s="6">
        <f t="shared" si="16"/>
        <v>3261.3467862481316</v>
      </c>
      <c r="D340" s="6">
        <f t="shared" si="16"/>
        <v>1858.5485799701046</v>
      </c>
      <c r="E340" s="6">
        <f t="shared" si="16"/>
        <v>5744</v>
      </c>
    </row>
    <row r="341" spans="1:5" x14ac:dyDescent="0.25">
      <c r="A341">
        <v>671</v>
      </c>
      <c r="B341" s="6">
        <f t="shared" si="16"/>
        <v>55580.467958271234</v>
      </c>
      <c r="C341" s="6">
        <f t="shared" si="16"/>
        <v>3251.6259314456038</v>
      </c>
      <c r="D341" s="6">
        <f t="shared" si="16"/>
        <v>1853.0089418777943</v>
      </c>
      <c r="E341" s="6">
        <f t="shared" si="16"/>
        <v>5726.8792846497763</v>
      </c>
    </row>
    <row r="342" spans="1:5" x14ac:dyDescent="0.25">
      <c r="A342">
        <v>673</v>
      </c>
      <c r="B342" s="6">
        <f t="shared" si="16"/>
        <v>55415.295690936109</v>
      </c>
      <c r="C342" s="6">
        <f t="shared" si="16"/>
        <v>3241.962852897474</v>
      </c>
      <c r="D342" s="6">
        <f t="shared" si="16"/>
        <v>1847.5022288261516</v>
      </c>
      <c r="E342" s="6">
        <f t="shared" si="16"/>
        <v>5709.8603268945026</v>
      </c>
    </row>
    <row r="343" spans="1:5" x14ac:dyDescent="0.25">
      <c r="A343">
        <v>675</v>
      </c>
      <c r="B343" s="6">
        <f t="shared" si="16"/>
        <v>55251.102222222224</v>
      </c>
      <c r="C343" s="6">
        <f t="shared" si="16"/>
        <v>3232.3570370370371</v>
      </c>
      <c r="D343" s="6">
        <f t="shared" si="16"/>
        <v>1842.0281481481481</v>
      </c>
      <c r="E343" s="6">
        <f t="shared" si="16"/>
        <v>5692.942222222222</v>
      </c>
    </row>
    <row r="344" spans="1:5" x14ac:dyDescent="0.25">
      <c r="A344">
        <v>677</v>
      </c>
      <c r="B344" s="6">
        <f t="shared" si="16"/>
        <v>55087.878877400297</v>
      </c>
      <c r="C344" s="6">
        <f t="shared" si="16"/>
        <v>3222.8079763663218</v>
      </c>
      <c r="D344" s="6">
        <f t="shared" si="16"/>
        <v>1836.5864106351551</v>
      </c>
      <c r="E344" s="6">
        <f t="shared" si="16"/>
        <v>5676.1240768094531</v>
      </c>
    </row>
    <row r="345" spans="1:5" x14ac:dyDescent="0.25">
      <c r="A345">
        <v>679</v>
      </c>
      <c r="B345" s="6">
        <f t="shared" si="16"/>
        <v>54925.617083946978</v>
      </c>
      <c r="C345" s="6">
        <f t="shared" si="16"/>
        <v>3213.315169366716</v>
      </c>
      <c r="D345" s="6">
        <f t="shared" si="16"/>
        <v>1831.1767304860089</v>
      </c>
      <c r="E345" s="6">
        <f t="shared" si="16"/>
        <v>5659.40500736377</v>
      </c>
    </row>
    <row r="346" spans="1:5" x14ac:dyDescent="0.25">
      <c r="A346">
        <v>681</v>
      </c>
      <c r="B346" s="6">
        <f t="shared" ref="B346:E365" si="17">B$4/$A346</f>
        <v>54764.308370044055</v>
      </c>
      <c r="C346" s="6">
        <f t="shared" si="17"/>
        <v>3203.8781204111601</v>
      </c>
      <c r="D346" s="6">
        <f t="shared" si="17"/>
        <v>1825.7988252569751</v>
      </c>
      <c r="E346" s="6">
        <f t="shared" si="17"/>
        <v>5642.7841409691628</v>
      </c>
    </row>
    <row r="347" spans="1:5" x14ac:dyDescent="0.25">
      <c r="A347">
        <v>683</v>
      </c>
      <c r="B347" s="6">
        <f t="shared" si="17"/>
        <v>54603.944363103954</v>
      </c>
      <c r="C347" s="6">
        <f t="shared" si="17"/>
        <v>3194.4963396778917</v>
      </c>
      <c r="D347" s="6">
        <f t="shared" si="17"/>
        <v>1820.4524158125914</v>
      </c>
      <c r="E347" s="6">
        <f t="shared" si="17"/>
        <v>5626.2606149341145</v>
      </c>
    </row>
    <row r="348" spans="1:5" x14ac:dyDescent="0.25">
      <c r="A348">
        <v>685</v>
      </c>
      <c r="B348" s="6">
        <f t="shared" si="17"/>
        <v>54444.516788321169</v>
      </c>
      <c r="C348" s="6">
        <f t="shared" si="17"/>
        <v>3185.1693430656933</v>
      </c>
      <c r="D348" s="6">
        <f t="shared" si="17"/>
        <v>1815.1372262773723</v>
      </c>
      <c r="E348" s="6">
        <f t="shared" si="17"/>
        <v>5609.8335766423361</v>
      </c>
    </row>
    <row r="349" spans="1:5" x14ac:dyDescent="0.25">
      <c r="A349">
        <v>687</v>
      </c>
      <c r="B349" s="6">
        <f t="shared" si="17"/>
        <v>54286.017467248908</v>
      </c>
      <c r="C349" s="6">
        <f t="shared" si="17"/>
        <v>3175.8966521106258</v>
      </c>
      <c r="D349" s="6">
        <f t="shared" si="17"/>
        <v>1809.8529839883552</v>
      </c>
      <c r="E349" s="6">
        <f t="shared" si="17"/>
        <v>5593.5021834061135</v>
      </c>
    </row>
    <row r="350" spans="1:5" x14ac:dyDescent="0.25">
      <c r="A350">
        <v>689</v>
      </c>
      <c r="B350" s="6">
        <f t="shared" si="17"/>
        <v>54128.438316400578</v>
      </c>
      <c r="C350" s="6">
        <f t="shared" si="17"/>
        <v>3166.677793904209</v>
      </c>
      <c r="D350" s="6">
        <f t="shared" si="17"/>
        <v>1804.5994194484761</v>
      </c>
      <c r="E350" s="6">
        <f t="shared" si="17"/>
        <v>5577.2656023222062</v>
      </c>
    </row>
    <row r="351" spans="1:5" x14ac:dyDescent="0.25">
      <c r="A351">
        <v>691</v>
      </c>
      <c r="B351" s="6">
        <f t="shared" si="17"/>
        <v>53971.771345875546</v>
      </c>
      <c r="C351" s="6">
        <f t="shared" si="17"/>
        <v>3157.5123010130246</v>
      </c>
      <c r="D351" s="6">
        <f t="shared" si="17"/>
        <v>1799.3762662807526</v>
      </c>
      <c r="E351" s="6">
        <f t="shared" si="17"/>
        <v>5561.1230101302463</v>
      </c>
    </row>
    <row r="352" spans="1:5" x14ac:dyDescent="0.25">
      <c r="A352">
        <v>693</v>
      </c>
      <c r="B352" s="6">
        <f t="shared" si="17"/>
        <v>53816.008658008657</v>
      </c>
      <c r="C352" s="6">
        <f t="shared" si="17"/>
        <v>3148.3997113997116</v>
      </c>
      <c r="D352" s="6">
        <f t="shared" si="17"/>
        <v>1794.1832611832613</v>
      </c>
      <c r="E352" s="6">
        <f t="shared" si="17"/>
        <v>5545.0735930735927</v>
      </c>
    </row>
    <row r="353" spans="1:5" x14ac:dyDescent="0.25">
      <c r="A353">
        <v>695</v>
      </c>
      <c r="B353" s="6">
        <f t="shared" si="17"/>
        <v>53661.142446043166</v>
      </c>
      <c r="C353" s="6">
        <f t="shared" si="17"/>
        <v>3139.3395683453236</v>
      </c>
      <c r="D353" s="6">
        <f t="shared" si="17"/>
        <v>1789.0201438848921</v>
      </c>
      <c r="E353" s="6">
        <f t="shared" si="17"/>
        <v>5529.1165467625897</v>
      </c>
    </row>
    <row r="354" spans="1:5" x14ac:dyDescent="0.25">
      <c r="A354">
        <v>697</v>
      </c>
      <c r="B354" s="6">
        <f t="shared" si="17"/>
        <v>53507.164992826401</v>
      </c>
      <c r="C354" s="6">
        <f t="shared" si="17"/>
        <v>3130.3314203730274</v>
      </c>
      <c r="D354" s="6">
        <f t="shared" si="17"/>
        <v>1783.8866571018652</v>
      </c>
      <c r="E354" s="6">
        <f t="shared" si="17"/>
        <v>5513.2510760401719</v>
      </c>
    </row>
    <row r="355" spans="1:5" x14ac:dyDescent="0.25">
      <c r="A355">
        <v>699</v>
      </c>
      <c r="B355" s="6">
        <f t="shared" si="17"/>
        <v>53354.0686695279</v>
      </c>
      <c r="C355" s="6">
        <f t="shared" si="17"/>
        <v>3121.3748211731045</v>
      </c>
      <c r="D355" s="6">
        <f t="shared" si="17"/>
        <v>1778.7825464949929</v>
      </c>
      <c r="E355" s="6">
        <f t="shared" si="17"/>
        <v>5497.4763948497857</v>
      </c>
    </row>
    <row r="356" spans="1:5" x14ac:dyDescent="0.25">
      <c r="A356">
        <v>701</v>
      </c>
      <c r="B356" s="6">
        <f t="shared" si="17"/>
        <v>53201.84593437946</v>
      </c>
      <c r="C356" s="6">
        <f t="shared" si="17"/>
        <v>3112.4693295292441</v>
      </c>
      <c r="D356" s="6">
        <f t="shared" si="17"/>
        <v>1773.7075606276746</v>
      </c>
      <c r="E356" s="6">
        <f t="shared" si="17"/>
        <v>5481.7917261055636</v>
      </c>
    </row>
    <row r="357" spans="1:5" x14ac:dyDescent="0.25">
      <c r="A357">
        <v>703</v>
      </c>
      <c r="B357" s="6">
        <f t="shared" si="17"/>
        <v>53050.4893314367</v>
      </c>
      <c r="C357" s="6">
        <f t="shared" si="17"/>
        <v>3103.6145092460883</v>
      </c>
      <c r="D357" s="6">
        <f t="shared" si="17"/>
        <v>1768.6614509246087</v>
      </c>
      <c r="E357" s="6">
        <f t="shared" si="17"/>
        <v>5466.1963015647225</v>
      </c>
    </row>
    <row r="358" spans="1:5" x14ac:dyDescent="0.25">
      <c r="A358">
        <v>705</v>
      </c>
      <c r="B358" s="6">
        <f t="shared" si="17"/>
        <v>52899.991489361702</v>
      </c>
      <c r="C358" s="6">
        <f t="shared" si="17"/>
        <v>3094.8099290780142</v>
      </c>
      <c r="D358" s="6">
        <f t="shared" si="17"/>
        <v>1763.6439716312057</v>
      </c>
      <c r="E358" s="6">
        <f t="shared" si="17"/>
        <v>5450.6893617021278</v>
      </c>
    </row>
    <row r="359" spans="1:5" x14ac:dyDescent="0.25">
      <c r="A359">
        <v>707</v>
      </c>
      <c r="B359" s="6">
        <f t="shared" si="17"/>
        <v>52750.34512022631</v>
      </c>
      <c r="C359" s="6">
        <f t="shared" si="17"/>
        <v>3086.0551626591232</v>
      </c>
      <c r="D359" s="6">
        <f t="shared" si="17"/>
        <v>1758.6548797736916</v>
      </c>
      <c r="E359" s="6">
        <f t="shared" si="17"/>
        <v>5435.2701555869871</v>
      </c>
    </row>
    <row r="360" spans="1:5" x14ac:dyDescent="0.25">
      <c r="A360">
        <v>709</v>
      </c>
      <c r="B360" s="6">
        <f t="shared" si="17"/>
        <v>52601.543018335688</v>
      </c>
      <c r="C360" s="6">
        <f t="shared" si="17"/>
        <v>3077.3497884344147</v>
      </c>
      <c r="D360" s="6">
        <f t="shared" si="17"/>
        <v>1753.6939351198871</v>
      </c>
      <c r="E360" s="6">
        <f t="shared" si="17"/>
        <v>5419.9379407616361</v>
      </c>
    </row>
    <row r="361" spans="1:5" x14ac:dyDescent="0.25">
      <c r="A361">
        <v>711</v>
      </c>
      <c r="B361" s="6">
        <f t="shared" si="17"/>
        <v>52453.578059071733</v>
      </c>
      <c r="C361" s="6">
        <f t="shared" si="17"/>
        <v>3068.6933895921238</v>
      </c>
      <c r="D361" s="6">
        <f t="shared" si="17"/>
        <v>1748.760900140647</v>
      </c>
      <c r="E361" s="6">
        <f t="shared" si="17"/>
        <v>5404.6919831223631</v>
      </c>
    </row>
    <row r="362" spans="1:5" x14ac:dyDescent="0.25">
      <c r="A362">
        <v>713</v>
      </c>
      <c r="B362" s="6">
        <f t="shared" si="17"/>
        <v>52306.443197755958</v>
      </c>
      <c r="C362" s="6">
        <f t="shared" si="17"/>
        <v>3060.0855539971949</v>
      </c>
      <c r="D362" s="6">
        <f t="shared" si="17"/>
        <v>1743.8555399719496</v>
      </c>
      <c r="E362" s="6">
        <f t="shared" si="17"/>
        <v>5389.5315568022443</v>
      </c>
    </row>
    <row r="363" spans="1:5" x14ac:dyDescent="0.25">
      <c r="A363">
        <v>715</v>
      </c>
      <c r="B363" s="6">
        <f t="shared" si="17"/>
        <v>52160.131468531472</v>
      </c>
      <c r="C363" s="6">
        <f t="shared" si="17"/>
        <v>3051.525874125874</v>
      </c>
      <c r="D363" s="6">
        <f t="shared" si="17"/>
        <v>1738.9776223776223</v>
      </c>
      <c r="E363" s="6">
        <f t="shared" si="17"/>
        <v>5374.4559440559442</v>
      </c>
    </row>
    <row r="364" spans="1:5" x14ac:dyDescent="0.25">
      <c r="A364">
        <v>717</v>
      </c>
      <c r="B364" s="6">
        <f t="shared" si="17"/>
        <v>52014.635983263601</v>
      </c>
      <c r="C364" s="6">
        <f t="shared" si="17"/>
        <v>3043.0139470013946</v>
      </c>
      <c r="D364" s="6">
        <f t="shared" si="17"/>
        <v>1734.1269177126917</v>
      </c>
      <c r="E364" s="6">
        <f t="shared" si="17"/>
        <v>5359.4644351464431</v>
      </c>
    </row>
    <row r="365" spans="1:5" x14ac:dyDescent="0.25">
      <c r="A365">
        <v>719</v>
      </c>
      <c r="B365" s="6">
        <f t="shared" si="17"/>
        <v>51869.94993045897</v>
      </c>
      <c r="C365" s="6">
        <f t="shared" si="17"/>
        <v>3034.5493741307373</v>
      </c>
      <c r="D365" s="6">
        <f t="shared" si="17"/>
        <v>1729.3031988873436</v>
      </c>
      <c r="E365" s="6">
        <f t="shared" si="17"/>
        <v>5344.556328233658</v>
      </c>
    </row>
    <row r="366" spans="1:5" x14ac:dyDescent="0.25">
      <c r="A366">
        <v>721</v>
      </c>
      <c r="B366" s="6">
        <f t="shared" ref="B366:E385" si="18">B$4/$A366</f>
        <v>51726.066574202494</v>
      </c>
      <c r="C366" s="6">
        <f t="shared" si="18"/>
        <v>3026.1317614424411</v>
      </c>
      <c r="D366" s="6">
        <f t="shared" si="18"/>
        <v>1724.506241331484</v>
      </c>
      <c r="E366" s="6">
        <f t="shared" si="18"/>
        <v>5329.7309292649097</v>
      </c>
    </row>
    <row r="367" spans="1:5" x14ac:dyDescent="0.25">
      <c r="A367">
        <v>723</v>
      </c>
      <c r="B367" s="6">
        <f t="shared" si="18"/>
        <v>51582.979253112033</v>
      </c>
      <c r="C367" s="6">
        <f t="shared" si="18"/>
        <v>3017.7607192254495</v>
      </c>
      <c r="D367" s="6">
        <f t="shared" si="18"/>
        <v>1719.7358229598894</v>
      </c>
      <c r="E367" s="6">
        <f t="shared" si="18"/>
        <v>5314.9875518672197</v>
      </c>
    </row>
    <row r="368" spans="1:5" x14ac:dyDescent="0.25">
      <c r="A368">
        <v>725</v>
      </c>
      <c r="B368" s="6">
        <f t="shared" si="18"/>
        <v>51440.681379310343</v>
      </c>
      <c r="C368" s="6">
        <f t="shared" si="18"/>
        <v>3009.4358620689654</v>
      </c>
      <c r="D368" s="6">
        <f t="shared" si="18"/>
        <v>1714.991724137931</v>
      </c>
      <c r="E368" s="6">
        <f t="shared" si="18"/>
        <v>5300.3255172413792</v>
      </c>
    </row>
    <row r="369" spans="1:5" x14ac:dyDescent="0.25">
      <c r="A369">
        <v>727</v>
      </c>
      <c r="B369" s="6">
        <f t="shared" si="18"/>
        <v>51299.166437414031</v>
      </c>
      <c r="C369" s="6">
        <f t="shared" si="18"/>
        <v>3001.1568088033014</v>
      </c>
      <c r="D369" s="6">
        <f t="shared" si="18"/>
        <v>1710.2737276478679</v>
      </c>
      <c r="E369" s="6">
        <f t="shared" si="18"/>
        <v>5285.744154057772</v>
      </c>
    </row>
    <row r="370" spans="1:5" x14ac:dyDescent="0.25">
      <c r="A370">
        <v>729</v>
      </c>
      <c r="B370" s="6">
        <f t="shared" si="18"/>
        <v>51158.427983539092</v>
      </c>
      <c r="C370" s="6">
        <f t="shared" si="18"/>
        <v>2992.9231824417011</v>
      </c>
      <c r="D370" s="6">
        <f t="shared" si="18"/>
        <v>1705.5816186556926</v>
      </c>
      <c r="E370" s="6">
        <f t="shared" si="18"/>
        <v>5271.2427983539092</v>
      </c>
    </row>
    <row r="371" spans="1:5" x14ac:dyDescent="0.25">
      <c r="A371">
        <v>731</v>
      </c>
      <c r="B371" s="6">
        <f t="shared" si="18"/>
        <v>51018.459644322844</v>
      </c>
      <c r="C371" s="6">
        <f t="shared" si="18"/>
        <v>2984.7346101231192</v>
      </c>
      <c r="D371" s="6">
        <f t="shared" si="18"/>
        <v>1700.9151846785226</v>
      </c>
      <c r="E371" s="6">
        <f t="shared" si="18"/>
        <v>5256.8207934336524</v>
      </c>
    </row>
    <row r="372" spans="1:5" x14ac:dyDescent="0.25">
      <c r="A372">
        <v>733</v>
      </c>
      <c r="B372" s="6">
        <f t="shared" si="18"/>
        <v>50879.255115961801</v>
      </c>
      <c r="C372" s="6">
        <f t="shared" si="18"/>
        <v>2976.5907230559346</v>
      </c>
      <c r="D372" s="6">
        <f t="shared" si="18"/>
        <v>1696.2742155525239</v>
      </c>
      <c r="E372" s="6">
        <f t="shared" si="18"/>
        <v>5242.4774897680763</v>
      </c>
    </row>
    <row r="373" spans="1:5" x14ac:dyDescent="0.25">
      <c r="A373">
        <v>735</v>
      </c>
      <c r="B373" s="6">
        <f t="shared" si="18"/>
        <v>50740.808163265305</v>
      </c>
      <c r="C373" s="6">
        <f t="shared" si="18"/>
        <v>2968.491156462585</v>
      </c>
      <c r="D373" s="6">
        <f t="shared" si="18"/>
        <v>1691.6585034013606</v>
      </c>
      <c r="E373" s="6">
        <f t="shared" si="18"/>
        <v>5228.212244897959</v>
      </c>
    </row>
    <row r="374" spans="1:5" x14ac:dyDescent="0.25">
      <c r="A374">
        <v>737</v>
      </c>
      <c r="B374" s="6">
        <f t="shared" si="18"/>
        <v>50603.112618724561</v>
      </c>
      <c r="C374" s="6">
        <f t="shared" si="18"/>
        <v>2960.4355495251016</v>
      </c>
      <c r="D374" s="6">
        <f t="shared" si="18"/>
        <v>1687.0678426051561</v>
      </c>
      <c r="E374" s="6">
        <f t="shared" si="18"/>
        <v>5214.0244233378562</v>
      </c>
    </row>
    <row r="375" spans="1:5" x14ac:dyDescent="0.25">
      <c r="A375">
        <v>739</v>
      </c>
      <c r="B375" s="6">
        <f t="shared" si="18"/>
        <v>50466.162381596754</v>
      </c>
      <c r="C375" s="6">
        <f t="shared" si="18"/>
        <v>2952.4235453315291</v>
      </c>
      <c r="D375" s="6">
        <f t="shared" si="18"/>
        <v>1682.5020297699593</v>
      </c>
      <c r="E375" s="6">
        <f t="shared" si="18"/>
        <v>5199.913396481732</v>
      </c>
    </row>
    <row r="376" spans="1:5" x14ac:dyDescent="0.25">
      <c r="A376">
        <v>741</v>
      </c>
      <c r="B376" s="6">
        <f t="shared" si="18"/>
        <v>50329.951417004049</v>
      </c>
      <c r="C376" s="6">
        <f t="shared" si="18"/>
        <v>2944.4547908232121</v>
      </c>
      <c r="D376" s="6">
        <f t="shared" si="18"/>
        <v>1677.9608636977057</v>
      </c>
      <c r="E376" s="6">
        <f t="shared" si="18"/>
        <v>5185.8785425101214</v>
      </c>
    </row>
    <row r="377" spans="1:5" x14ac:dyDescent="0.25">
      <c r="A377">
        <v>743</v>
      </c>
      <c r="B377" s="6">
        <f t="shared" si="18"/>
        <v>50194.473755047104</v>
      </c>
      <c r="C377" s="6">
        <f t="shared" si="18"/>
        <v>2936.5289367429341</v>
      </c>
      <c r="D377" s="6">
        <f t="shared" si="18"/>
        <v>1673.4441453566621</v>
      </c>
      <c r="E377" s="6">
        <f t="shared" si="18"/>
        <v>5171.9192462987885</v>
      </c>
    </row>
    <row r="378" spans="1:5" x14ac:dyDescent="0.25">
      <c r="A378">
        <v>745</v>
      </c>
      <c r="B378" s="6">
        <f t="shared" si="18"/>
        <v>50059.723489932883</v>
      </c>
      <c r="C378" s="6">
        <f t="shared" si="18"/>
        <v>2928.6456375838925</v>
      </c>
      <c r="D378" s="6">
        <f t="shared" si="18"/>
        <v>1668.9516778523489</v>
      </c>
      <c r="E378" s="6">
        <f t="shared" si="18"/>
        <v>5158.034899328859</v>
      </c>
    </row>
    <row r="379" spans="1:5" x14ac:dyDescent="0.25">
      <c r="A379">
        <v>747</v>
      </c>
      <c r="B379" s="6">
        <f t="shared" si="18"/>
        <v>49925.694779116464</v>
      </c>
      <c r="C379" s="6">
        <f t="shared" si="18"/>
        <v>2920.8045515394915</v>
      </c>
      <c r="D379" s="6">
        <f t="shared" si="18"/>
        <v>1664.4832663989291</v>
      </c>
      <c r="E379" s="6">
        <f t="shared" si="18"/>
        <v>5144.2248995983937</v>
      </c>
    </row>
    <row r="380" spans="1:5" x14ac:dyDescent="0.25">
      <c r="A380">
        <v>749</v>
      </c>
      <c r="B380" s="6">
        <f t="shared" si="18"/>
        <v>49792.381842456605</v>
      </c>
      <c r="C380" s="6">
        <f t="shared" si="18"/>
        <v>2913.0053404539385</v>
      </c>
      <c r="D380" s="6">
        <f t="shared" si="18"/>
        <v>1660.0387182910547</v>
      </c>
      <c r="E380" s="6">
        <f t="shared" si="18"/>
        <v>5130.4886515353801</v>
      </c>
    </row>
    <row r="381" spans="1:5" x14ac:dyDescent="0.25">
      <c r="A381">
        <v>751</v>
      </c>
      <c r="B381" s="6">
        <f t="shared" si="18"/>
        <v>49659.778961384822</v>
      </c>
      <c r="C381" s="6">
        <f t="shared" si="18"/>
        <v>2905.2476697736352</v>
      </c>
      <c r="D381" s="6">
        <f t="shared" si="18"/>
        <v>1655.617842876165</v>
      </c>
      <c r="E381" s="6">
        <f t="shared" si="18"/>
        <v>5116.8255659121169</v>
      </c>
    </row>
    <row r="382" spans="1:5" x14ac:dyDescent="0.25">
      <c r="A382">
        <v>753</v>
      </c>
      <c r="B382" s="6">
        <f t="shared" si="18"/>
        <v>49527.880478087653</v>
      </c>
      <c r="C382" s="6">
        <f t="shared" si="18"/>
        <v>2897.5312084993361</v>
      </c>
      <c r="D382" s="6">
        <f t="shared" si="18"/>
        <v>1651.2204515272244</v>
      </c>
      <c r="E382" s="6">
        <f t="shared" si="18"/>
        <v>5103.2350597609566</v>
      </c>
    </row>
    <row r="383" spans="1:5" x14ac:dyDescent="0.25">
      <c r="A383">
        <v>755</v>
      </c>
      <c r="B383" s="6">
        <f t="shared" si="18"/>
        <v>49396.680794701984</v>
      </c>
      <c r="C383" s="6">
        <f t="shared" si="18"/>
        <v>2889.8556291390728</v>
      </c>
      <c r="D383" s="6">
        <f t="shared" si="18"/>
        <v>1646.846357615894</v>
      </c>
      <c r="E383" s="6">
        <f t="shared" si="18"/>
        <v>5089.7165562913906</v>
      </c>
    </row>
    <row r="384" spans="1:5" x14ac:dyDescent="0.25">
      <c r="A384">
        <v>757</v>
      </c>
      <c r="B384" s="6">
        <f t="shared" si="18"/>
        <v>49266.174372523121</v>
      </c>
      <c r="C384" s="6">
        <f t="shared" si="18"/>
        <v>2882.2206076618231</v>
      </c>
      <c r="D384" s="6">
        <f t="shared" si="18"/>
        <v>1642.4953764861295</v>
      </c>
      <c r="E384" s="6">
        <f t="shared" si="18"/>
        <v>5076.2694848084548</v>
      </c>
    </row>
    <row r="385" spans="1:5" x14ac:dyDescent="0.25">
      <c r="A385">
        <v>759</v>
      </c>
      <c r="B385" s="6">
        <f t="shared" si="18"/>
        <v>49136.355731225296</v>
      </c>
      <c r="C385" s="6">
        <f t="shared" si="18"/>
        <v>2874.6258234519105</v>
      </c>
      <c r="D385" s="6">
        <f t="shared" si="18"/>
        <v>1638.167325428195</v>
      </c>
      <c r="E385" s="6">
        <f t="shared" si="18"/>
        <v>5062.893280632411</v>
      </c>
    </row>
    <row r="386" spans="1:5" x14ac:dyDescent="0.25">
      <c r="A386">
        <v>761</v>
      </c>
      <c r="B386" s="6">
        <f t="shared" ref="B386:E405" si="19">B$4/$A386</f>
        <v>49007.219448094613</v>
      </c>
      <c r="C386" s="6">
        <f t="shared" si="19"/>
        <v>2867.070959264126</v>
      </c>
      <c r="D386" s="6">
        <f t="shared" si="19"/>
        <v>1633.862023653088</v>
      </c>
      <c r="E386" s="6">
        <f t="shared" si="19"/>
        <v>5049.5873850197113</v>
      </c>
    </row>
    <row r="387" spans="1:5" x14ac:dyDescent="0.25">
      <c r="A387">
        <v>763</v>
      </c>
      <c r="B387" s="6">
        <f t="shared" si="19"/>
        <v>48878.760157273922</v>
      </c>
      <c r="C387" s="6">
        <f t="shared" si="19"/>
        <v>2859.5557011795545</v>
      </c>
      <c r="D387" s="6">
        <f t="shared" si="19"/>
        <v>1629.5792922673656</v>
      </c>
      <c r="E387" s="6">
        <f t="shared" si="19"/>
        <v>5036.3512450851904</v>
      </c>
    </row>
    <row r="388" spans="1:5" x14ac:dyDescent="0.25">
      <c r="A388">
        <v>765</v>
      </c>
      <c r="B388" s="6">
        <f t="shared" si="19"/>
        <v>48750.972549019607</v>
      </c>
      <c r="C388" s="6">
        <f t="shared" si="19"/>
        <v>2852.0797385620913</v>
      </c>
      <c r="D388" s="6">
        <f t="shared" si="19"/>
        <v>1625.318954248366</v>
      </c>
      <c r="E388" s="6">
        <f t="shared" si="19"/>
        <v>5023.18431372549</v>
      </c>
    </row>
    <row r="389" spans="1:5" x14ac:dyDescent="0.25">
      <c r="A389">
        <v>767</v>
      </c>
      <c r="B389" s="6">
        <f t="shared" si="19"/>
        <v>48623.851368970012</v>
      </c>
      <c r="C389" s="6">
        <f t="shared" si="19"/>
        <v>2844.6427640156453</v>
      </c>
      <c r="D389" s="6">
        <f t="shared" si="19"/>
        <v>1621.0808344198174</v>
      </c>
      <c r="E389" s="6">
        <f t="shared" si="19"/>
        <v>5010.0860495436764</v>
      </c>
    </row>
    <row r="390" spans="1:5" x14ac:dyDescent="0.25">
      <c r="A390">
        <v>769</v>
      </c>
      <c r="B390" s="6">
        <f t="shared" si="19"/>
        <v>48497.391417425228</v>
      </c>
      <c r="C390" s="6">
        <f t="shared" si="19"/>
        <v>2837.2444733420025</v>
      </c>
      <c r="D390" s="6">
        <f t="shared" si="19"/>
        <v>1616.8647594278284</v>
      </c>
      <c r="E390" s="6">
        <f t="shared" si="19"/>
        <v>4997.0559167750325</v>
      </c>
    </row>
    <row r="391" spans="1:5" x14ac:dyDescent="0.25">
      <c r="A391">
        <v>771</v>
      </c>
      <c r="B391" s="6">
        <f t="shared" si="19"/>
        <v>48371.587548638134</v>
      </c>
      <c r="C391" s="6">
        <f t="shared" si="19"/>
        <v>2829.8845654993515</v>
      </c>
      <c r="D391" s="6">
        <f t="shared" si="19"/>
        <v>1612.6705577172504</v>
      </c>
      <c r="E391" s="6">
        <f t="shared" si="19"/>
        <v>4984.0933852140079</v>
      </c>
    </row>
    <row r="392" spans="1:5" x14ac:dyDescent="0.25">
      <c r="A392">
        <v>773</v>
      </c>
      <c r="B392" s="6">
        <f t="shared" si="19"/>
        <v>48246.434670116432</v>
      </c>
      <c r="C392" s="6">
        <f t="shared" si="19"/>
        <v>2822.5627425614489</v>
      </c>
      <c r="D392" s="6">
        <f t="shared" si="19"/>
        <v>1608.4980595084087</v>
      </c>
      <c r="E392" s="6">
        <f t="shared" si="19"/>
        <v>4971.1979301423025</v>
      </c>
    </row>
    <row r="393" spans="1:5" x14ac:dyDescent="0.25">
      <c r="A393">
        <v>775</v>
      </c>
      <c r="B393" s="6">
        <f t="shared" si="19"/>
        <v>48121.927741935484</v>
      </c>
      <c r="C393" s="6">
        <f t="shared" si="19"/>
        <v>2815.2787096774196</v>
      </c>
      <c r="D393" s="6">
        <f t="shared" si="19"/>
        <v>1604.3470967741935</v>
      </c>
      <c r="E393" s="6">
        <f t="shared" si="19"/>
        <v>4958.3690322580642</v>
      </c>
    </row>
    <row r="394" spans="1:5" x14ac:dyDescent="0.25">
      <c r="A394">
        <v>777</v>
      </c>
      <c r="B394" s="6">
        <f t="shared" si="19"/>
        <v>47998.061776061775</v>
      </c>
      <c r="C394" s="6">
        <f t="shared" si="19"/>
        <v>2808.032175032175</v>
      </c>
      <c r="D394" s="6">
        <f t="shared" si="19"/>
        <v>1600.2175032175032</v>
      </c>
      <c r="E394" s="6">
        <f t="shared" si="19"/>
        <v>4945.6061776061779</v>
      </c>
    </row>
    <row r="395" spans="1:5" x14ac:dyDescent="0.25">
      <c r="A395">
        <v>779</v>
      </c>
      <c r="B395" s="6">
        <f t="shared" si="19"/>
        <v>47874.831835686775</v>
      </c>
      <c r="C395" s="6">
        <f t="shared" si="19"/>
        <v>2800.8228498074454</v>
      </c>
      <c r="D395" s="6">
        <f t="shared" si="19"/>
        <v>1596.1091142490372</v>
      </c>
      <c r="E395" s="6">
        <f t="shared" si="19"/>
        <v>4932.9088575096275</v>
      </c>
    </row>
    <row r="396" spans="1:5" x14ac:dyDescent="0.25">
      <c r="A396">
        <v>781</v>
      </c>
      <c r="B396" s="6">
        <f t="shared" si="19"/>
        <v>47752.233034571065</v>
      </c>
      <c r="C396" s="6">
        <f t="shared" si="19"/>
        <v>2793.6504481434058</v>
      </c>
      <c r="D396" s="6">
        <f t="shared" si="19"/>
        <v>1592.0217669654289</v>
      </c>
      <c r="E396" s="6">
        <f t="shared" si="19"/>
        <v>4920.2765685019203</v>
      </c>
    </row>
    <row r="397" spans="1:5" x14ac:dyDescent="0.25">
      <c r="A397">
        <v>783</v>
      </c>
      <c r="B397" s="6">
        <f t="shared" si="19"/>
        <v>47630.260536398469</v>
      </c>
      <c r="C397" s="6">
        <f t="shared" si="19"/>
        <v>2786.5146871008942</v>
      </c>
      <c r="D397" s="6">
        <f t="shared" si="19"/>
        <v>1587.9553001277138</v>
      </c>
      <c r="E397" s="6">
        <f t="shared" si="19"/>
        <v>4907.7088122605364</v>
      </c>
    </row>
    <row r="398" spans="1:5" x14ac:dyDescent="0.25">
      <c r="A398">
        <v>785</v>
      </c>
      <c r="B398" s="6">
        <f t="shared" si="19"/>
        <v>47508.909554140126</v>
      </c>
      <c r="C398" s="6">
        <f t="shared" si="19"/>
        <v>2779.4152866242039</v>
      </c>
      <c r="D398" s="6">
        <f t="shared" si="19"/>
        <v>1583.9095541401273</v>
      </c>
      <c r="E398" s="6">
        <f t="shared" si="19"/>
        <v>4895.2050955414015</v>
      </c>
    </row>
    <row r="399" spans="1:5" x14ac:dyDescent="0.25">
      <c r="A399">
        <v>787</v>
      </c>
      <c r="B399" s="6">
        <f t="shared" si="19"/>
        <v>47388.175349428209</v>
      </c>
      <c r="C399" s="6">
        <f t="shared" si="19"/>
        <v>2772.3519695044474</v>
      </c>
      <c r="D399" s="6">
        <f t="shared" si="19"/>
        <v>1579.8843710292249</v>
      </c>
      <c r="E399" s="6">
        <f t="shared" si="19"/>
        <v>4882.7649301143583</v>
      </c>
    </row>
    <row r="400" spans="1:5" x14ac:dyDescent="0.25">
      <c r="A400">
        <v>789</v>
      </c>
      <c r="B400" s="6">
        <f t="shared" si="19"/>
        <v>47268.053231939164</v>
      </c>
      <c r="C400" s="6">
        <f t="shared" si="19"/>
        <v>2765.3244613434726</v>
      </c>
      <c r="D400" s="6">
        <f t="shared" si="19"/>
        <v>1575.8795944233207</v>
      </c>
      <c r="E400" s="6">
        <f t="shared" si="19"/>
        <v>4870.38783269962</v>
      </c>
    </row>
    <row r="401" spans="1:5" x14ac:dyDescent="0.25">
      <c r="A401">
        <v>791</v>
      </c>
      <c r="B401" s="6">
        <f t="shared" si="19"/>
        <v>47148.538558786349</v>
      </c>
      <c r="C401" s="6">
        <f t="shared" si="19"/>
        <v>2758.3324905183313</v>
      </c>
      <c r="D401" s="6">
        <f t="shared" si="19"/>
        <v>1571.8950695322376</v>
      </c>
      <c r="E401" s="6">
        <f t="shared" si="19"/>
        <v>4858.0733249051837</v>
      </c>
    </row>
    <row r="402" spans="1:5" x14ac:dyDescent="0.25">
      <c r="A402">
        <v>793</v>
      </c>
      <c r="B402" s="6">
        <f t="shared" si="19"/>
        <v>47029.626733921818</v>
      </c>
      <c r="C402" s="6">
        <f t="shared" si="19"/>
        <v>2751.3757881462798</v>
      </c>
      <c r="D402" s="6">
        <f t="shared" si="19"/>
        <v>1567.9306431273644</v>
      </c>
      <c r="E402" s="6">
        <f t="shared" si="19"/>
        <v>4845.8209331651951</v>
      </c>
    </row>
    <row r="403" spans="1:5" x14ac:dyDescent="0.25">
      <c r="A403">
        <v>795</v>
      </c>
      <c r="B403" s="6">
        <f t="shared" si="19"/>
        <v>46911.313207547173</v>
      </c>
      <c r="C403" s="6">
        <f t="shared" si="19"/>
        <v>2744.4540880503146</v>
      </c>
      <c r="D403" s="6">
        <f t="shared" si="19"/>
        <v>1563.9861635220125</v>
      </c>
      <c r="E403" s="6">
        <f t="shared" si="19"/>
        <v>4833.6301886792453</v>
      </c>
    </row>
    <row r="404" spans="1:5" x14ac:dyDescent="0.25">
      <c r="A404">
        <v>797</v>
      </c>
      <c r="B404" s="6">
        <f t="shared" si="19"/>
        <v>46793.593475533249</v>
      </c>
      <c r="C404" s="6">
        <f t="shared" si="19"/>
        <v>2737.5671267252196</v>
      </c>
      <c r="D404" s="6">
        <f t="shared" si="19"/>
        <v>1560.0614805520702</v>
      </c>
      <c r="E404" s="6">
        <f t="shared" si="19"/>
        <v>4821.5006273525723</v>
      </c>
    </row>
    <row r="405" spans="1:5" x14ac:dyDescent="0.25">
      <c r="A405">
        <v>799</v>
      </c>
      <c r="B405" s="6">
        <f t="shared" si="19"/>
        <v>46676.463078848559</v>
      </c>
      <c r="C405" s="6">
        <f t="shared" si="19"/>
        <v>2730.7146433041303</v>
      </c>
      <c r="D405" s="6">
        <f t="shared" si="19"/>
        <v>1556.1564455569462</v>
      </c>
      <c r="E405" s="6">
        <f t="shared" si="19"/>
        <v>4809.4317897371711</v>
      </c>
    </row>
    <row r="406" spans="1:5" x14ac:dyDescent="0.25">
      <c r="A406">
        <v>801</v>
      </c>
      <c r="B406" s="6">
        <f t="shared" ref="B406:E425" si="20">B$4/$A406</f>
        <v>46559.917602996255</v>
      </c>
      <c r="C406" s="6">
        <f t="shared" si="20"/>
        <v>2723.8963795255931</v>
      </c>
      <c r="D406" s="6">
        <f t="shared" si="20"/>
        <v>1552.2709113607989</v>
      </c>
      <c r="E406" s="6">
        <f t="shared" si="20"/>
        <v>4797.4232209737829</v>
      </c>
    </row>
    <row r="407" spans="1:5" x14ac:dyDescent="0.25">
      <c r="A407">
        <v>803</v>
      </c>
      <c r="B407" s="6">
        <f t="shared" si="20"/>
        <v>46443.952677459529</v>
      </c>
      <c r="C407" s="6">
        <f t="shared" si="20"/>
        <v>2717.1120797011208</v>
      </c>
      <c r="D407" s="6">
        <f t="shared" si="20"/>
        <v>1548.4047322540473</v>
      </c>
      <c r="E407" s="6">
        <f t="shared" si="20"/>
        <v>4785.4744707347445</v>
      </c>
    </row>
    <row r="408" spans="1:5" x14ac:dyDescent="0.25">
      <c r="A408">
        <v>805</v>
      </c>
      <c r="B408" s="6">
        <f t="shared" si="20"/>
        <v>46328.563975155281</v>
      </c>
      <c r="C408" s="6">
        <f t="shared" si="20"/>
        <v>2710.3614906832299</v>
      </c>
      <c r="D408" s="6">
        <f t="shared" si="20"/>
        <v>1544.5577639751552</v>
      </c>
      <c r="E408" s="6">
        <f t="shared" si="20"/>
        <v>4773.5850931677014</v>
      </c>
    </row>
    <row r="409" spans="1:5" x14ac:dyDescent="0.25">
      <c r="A409">
        <v>807</v>
      </c>
      <c r="B409" s="6">
        <f t="shared" si="20"/>
        <v>46213.747211895912</v>
      </c>
      <c r="C409" s="6">
        <f t="shared" si="20"/>
        <v>2703.6443618339531</v>
      </c>
      <c r="D409" s="6">
        <f t="shared" si="20"/>
        <v>1540.7298636926889</v>
      </c>
      <c r="E409" s="6">
        <f t="shared" si="20"/>
        <v>4761.7546468401488</v>
      </c>
    </row>
    <row r="410" spans="1:5" x14ac:dyDescent="0.25">
      <c r="A410">
        <v>809</v>
      </c>
      <c r="B410" s="6">
        <f t="shared" si="20"/>
        <v>46099.498145859085</v>
      </c>
      <c r="C410" s="6">
        <f t="shared" si="20"/>
        <v>2696.9604449938197</v>
      </c>
      <c r="D410" s="6">
        <f t="shared" si="20"/>
        <v>1536.9208899876392</v>
      </c>
      <c r="E410" s="6">
        <f t="shared" si="20"/>
        <v>4749.9826946847961</v>
      </c>
    </row>
    <row r="411" spans="1:5" x14ac:dyDescent="0.25">
      <c r="A411">
        <v>811</v>
      </c>
      <c r="B411" s="6">
        <f t="shared" si="20"/>
        <v>45985.81257706535</v>
      </c>
      <c r="C411" s="6">
        <f t="shared" si="20"/>
        <v>2690.3094944512945</v>
      </c>
      <c r="D411" s="6">
        <f t="shared" si="20"/>
        <v>1533.130702836005</v>
      </c>
      <c r="E411" s="6">
        <f t="shared" si="20"/>
        <v>4738.2688039457462</v>
      </c>
    </row>
    <row r="412" spans="1:5" x14ac:dyDescent="0.25">
      <c r="A412">
        <v>813</v>
      </c>
      <c r="B412" s="6">
        <f t="shared" si="20"/>
        <v>45872.686346863469</v>
      </c>
      <c r="C412" s="6">
        <f t="shared" si="20"/>
        <v>2683.6912669126691</v>
      </c>
      <c r="D412" s="6">
        <f t="shared" si="20"/>
        <v>1529.3591635916359</v>
      </c>
      <c r="E412" s="6">
        <f t="shared" si="20"/>
        <v>4726.6125461254614</v>
      </c>
    </row>
    <row r="413" spans="1:5" x14ac:dyDescent="0.25">
      <c r="A413">
        <v>815</v>
      </c>
      <c r="B413" s="6">
        <f t="shared" si="20"/>
        <v>45760.115337423311</v>
      </c>
      <c r="C413" s="6">
        <f t="shared" si="20"/>
        <v>2677.1055214723924</v>
      </c>
      <c r="D413" s="6">
        <f t="shared" si="20"/>
        <v>1525.6061349693252</v>
      </c>
      <c r="E413" s="6">
        <f t="shared" si="20"/>
        <v>4715.0134969325154</v>
      </c>
    </row>
    <row r="414" spans="1:5" x14ac:dyDescent="0.25">
      <c r="A414">
        <v>817</v>
      </c>
      <c r="B414" s="6">
        <f t="shared" si="20"/>
        <v>45648.095471236229</v>
      </c>
      <c r="C414" s="6">
        <f t="shared" si="20"/>
        <v>2670.5520195838435</v>
      </c>
      <c r="D414" s="6">
        <f t="shared" si="20"/>
        <v>1521.8714810281517</v>
      </c>
      <c r="E414" s="6">
        <f t="shared" si="20"/>
        <v>4703.4712362301098</v>
      </c>
    </row>
    <row r="415" spans="1:5" x14ac:dyDescent="0.25">
      <c r="A415">
        <v>819</v>
      </c>
      <c r="B415" s="6">
        <f t="shared" si="20"/>
        <v>45536.622710622709</v>
      </c>
      <c r="C415" s="6">
        <f t="shared" si="20"/>
        <v>2664.030525030525</v>
      </c>
      <c r="D415" s="6">
        <f t="shared" si="20"/>
        <v>1518.1550671550672</v>
      </c>
      <c r="E415" s="6">
        <f t="shared" si="20"/>
        <v>4691.9853479853482</v>
      </c>
    </row>
    <row r="416" spans="1:5" x14ac:dyDescent="0.25">
      <c r="A416">
        <v>821</v>
      </c>
      <c r="B416" s="6">
        <f t="shared" si="20"/>
        <v>45425.693057247263</v>
      </c>
      <c r="C416" s="6">
        <f t="shared" si="20"/>
        <v>2657.5408038976857</v>
      </c>
      <c r="D416" s="6">
        <f t="shared" si="20"/>
        <v>1514.456760048721</v>
      </c>
      <c r="E416" s="6">
        <f t="shared" si="20"/>
        <v>4680.5554202192452</v>
      </c>
    </row>
    <row r="417" spans="1:5" x14ac:dyDescent="0.25">
      <c r="A417">
        <v>823</v>
      </c>
      <c r="B417" s="6">
        <f t="shared" si="20"/>
        <v>45315.302551640343</v>
      </c>
      <c r="C417" s="6">
        <f t="shared" si="20"/>
        <v>2651.08262454435</v>
      </c>
      <c r="D417" s="6">
        <f t="shared" si="20"/>
        <v>1510.7764277035237</v>
      </c>
      <c r="E417" s="6">
        <f t="shared" si="20"/>
        <v>4669.1810449574723</v>
      </c>
    </row>
    <row r="418" spans="1:5" x14ac:dyDescent="0.25">
      <c r="A418">
        <v>825</v>
      </c>
      <c r="B418" s="6">
        <f t="shared" si="20"/>
        <v>45205.447272727273</v>
      </c>
      <c r="C418" s="6">
        <f t="shared" si="20"/>
        <v>2644.6557575757574</v>
      </c>
      <c r="D418" s="6">
        <f t="shared" si="20"/>
        <v>1507.1139393939393</v>
      </c>
      <c r="E418" s="6">
        <f t="shared" si="20"/>
        <v>4657.8618181818183</v>
      </c>
    </row>
    <row r="419" spans="1:5" x14ac:dyDescent="0.25">
      <c r="A419">
        <v>827</v>
      </c>
      <c r="B419" s="6">
        <f t="shared" si="20"/>
        <v>45096.12333736397</v>
      </c>
      <c r="C419" s="6">
        <f t="shared" si="20"/>
        <v>2638.2599758162032</v>
      </c>
      <c r="D419" s="6">
        <f t="shared" si="20"/>
        <v>1503.4691656590085</v>
      </c>
      <c r="E419" s="6">
        <f t="shared" si="20"/>
        <v>4646.5973397823454</v>
      </c>
    </row>
    <row r="420" spans="1:5" x14ac:dyDescent="0.25">
      <c r="A420">
        <v>829</v>
      </c>
      <c r="B420" s="6">
        <f t="shared" si="20"/>
        <v>44987.326899879372</v>
      </c>
      <c r="C420" s="6">
        <f t="shared" si="20"/>
        <v>2631.8950542822677</v>
      </c>
      <c r="D420" s="6">
        <f t="shared" si="20"/>
        <v>1499.8419782870928</v>
      </c>
      <c r="E420" s="6">
        <f t="shared" si="20"/>
        <v>4635.3872135102529</v>
      </c>
    </row>
    <row r="421" spans="1:5" x14ac:dyDescent="0.25">
      <c r="A421">
        <v>831</v>
      </c>
      <c r="B421" s="6">
        <f t="shared" si="20"/>
        <v>44879.05415162455</v>
      </c>
      <c r="C421" s="6">
        <f t="shared" si="20"/>
        <v>2625.5607701564381</v>
      </c>
      <c r="D421" s="6">
        <f t="shared" si="20"/>
        <v>1496.2322503008425</v>
      </c>
      <c r="E421" s="6">
        <f t="shared" si="20"/>
        <v>4624.2310469314079</v>
      </c>
    </row>
    <row r="422" spans="1:5" x14ac:dyDescent="0.25">
      <c r="A422">
        <v>833</v>
      </c>
      <c r="B422" s="6">
        <f t="shared" si="20"/>
        <v>44771.301320528211</v>
      </c>
      <c r="C422" s="6">
        <f t="shared" si="20"/>
        <v>2619.2569027611044</v>
      </c>
      <c r="D422" s="6">
        <f t="shared" si="20"/>
        <v>1492.6398559423769</v>
      </c>
      <c r="E422" s="6">
        <f t="shared" si="20"/>
        <v>4613.1284513805522</v>
      </c>
    </row>
    <row r="423" spans="1:5" x14ac:dyDescent="0.25">
      <c r="A423">
        <v>835</v>
      </c>
      <c r="B423" s="6">
        <f t="shared" si="20"/>
        <v>44664.064670658685</v>
      </c>
      <c r="C423" s="6">
        <f t="shared" si="20"/>
        <v>2612.9832335329343</v>
      </c>
      <c r="D423" s="6">
        <f t="shared" si="20"/>
        <v>1489.0646706586826</v>
      </c>
      <c r="E423" s="6">
        <f t="shared" si="20"/>
        <v>4602.0790419161676</v>
      </c>
    </row>
    <row r="424" spans="1:5" x14ac:dyDescent="0.25">
      <c r="A424">
        <v>837</v>
      </c>
      <c r="B424" s="6">
        <f t="shared" si="20"/>
        <v>44557.340501792118</v>
      </c>
      <c r="C424" s="6">
        <f t="shared" si="20"/>
        <v>2606.7395459976105</v>
      </c>
      <c r="D424" s="6">
        <f t="shared" si="20"/>
        <v>1485.5065710872163</v>
      </c>
      <c r="E424" s="6">
        <f t="shared" si="20"/>
        <v>4591.0824372759853</v>
      </c>
    </row>
    <row r="425" spans="1:5" x14ac:dyDescent="0.25">
      <c r="A425">
        <v>839</v>
      </c>
      <c r="B425" s="6">
        <f t="shared" si="20"/>
        <v>44451.125148986888</v>
      </c>
      <c r="C425" s="6">
        <f t="shared" si="20"/>
        <v>2600.5256257449346</v>
      </c>
      <c r="D425" s="6">
        <f t="shared" si="20"/>
        <v>1481.9654350417163</v>
      </c>
      <c r="E425" s="6">
        <f t="shared" si="20"/>
        <v>4580.1382598331347</v>
      </c>
    </row>
    <row r="426" spans="1:5" x14ac:dyDescent="0.25">
      <c r="A426">
        <v>841</v>
      </c>
      <c r="B426" s="6">
        <f t="shared" ref="B426:E445" si="21">B$4/$A426</f>
        <v>44345.414982164089</v>
      </c>
      <c r="C426" s="6">
        <f t="shared" si="21"/>
        <v>2594.3412604042805</v>
      </c>
      <c r="D426" s="6">
        <f t="shared" si="21"/>
        <v>1478.4411414982164</v>
      </c>
      <c r="E426" s="6">
        <f t="shared" si="21"/>
        <v>4569.2461355529131</v>
      </c>
    </row>
    <row r="427" spans="1:5" x14ac:dyDescent="0.25">
      <c r="A427">
        <v>843</v>
      </c>
      <c r="B427" s="6">
        <f t="shared" si="21"/>
        <v>44240.206405693949</v>
      </c>
      <c r="C427" s="6">
        <f t="shared" si="21"/>
        <v>2588.1862396204033</v>
      </c>
      <c r="D427" s="6">
        <f t="shared" si="21"/>
        <v>1474.9335705812575</v>
      </c>
      <c r="E427" s="6">
        <f t="shared" si="21"/>
        <v>4558.4056939501779</v>
      </c>
    </row>
    <row r="428" spans="1:5" x14ac:dyDescent="0.25">
      <c r="A428">
        <v>845</v>
      </c>
      <c r="B428" s="6">
        <f t="shared" si="21"/>
        <v>44135.495857988164</v>
      </c>
      <c r="C428" s="6">
        <f t="shared" si="21"/>
        <v>2582.0603550295859</v>
      </c>
      <c r="D428" s="6">
        <f t="shared" si="21"/>
        <v>1471.4426035502959</v>
      </c>
      <c r="E428" s="6">
        <f t="shared" si="21"/>
        <v>4547.6165680473368</v>
      </c>
    </row>
    <row r="429" spans="1:5" x14ac:dyDescent="0.25">
      <c r="A429">
        <v>847</v>
      </c>
      <c r="B429" s="6">
        <f t="shared" si="21"/>
        <v>44031.279811097993</v>
      </c>
      <c r="C429" s="6">
        <f t="shared" si="21"/>
        <v>2575.9634002361277</v>
      </c>
      <c r="D429" s="6">
        <f t="shared" si="21"/>
        <v>1467.9681227863045</v>
      </c>
      <c r="E429" s="6">
        <f t="shared" si="21"/>
        <v>4536.8783943329399</v>
      </c>
    </row>
    <row r="430" spans="1:5" x14ac:dyDescent="0.25">
      <c r="A430">
        <v>849</v>
      </c>
      <c r="B430" s="6">
        <f t="shared" si="21"/>
        <v>43927.55477031802</v>
      </c>
      <c r="C430" s="6">
        <f t="shared" si="21"/>
        <v>2569.8951707891638</v>
      </c>
      <c r="D430" s="6">
        <f t="shared" si="21"/>
        <v>1464.510011778563</v>
      </c>
      <c r="E430" s="6">
        <f t="shared" si="21"/>
        <v>4526.190812720848</v>
      </c>
    </row>
    <row r="431" spans="1:5" x14ac:dyDescent="0.25">
      <c r="A431">
        <v>851</v>
      </c>
      <c r="B431" s="6">
        <f t="shared" si="21"/>
        <v>43824.317273795532</v>
      </c>
      <c r="C431" s="6">
        <f t="shared" si="21"/>
        <v>2563.8554641598121</v>
      </c>
      <c r="D431" s="6">
        <f t="shared" si="21"/>
        <v>1461.0681551116334</v>
      </c>
      <c r="E431" s="6">
        <f t="shared" si="21"/>
        <v>4515.5534665099885</v>
      </c>
    </row>
    <row r="432" spans="1:5" x14ac:dyDescent="0.25">
      <c r="A432">
        <v>853</v>
      </c>
      <c r="B432" s="6">
        <f t="shared" si="21"/>
        <v>43721.563892145372</v>
      </c>
      <c r="C432" s="6">
        <f t="shared" si="21"/>
        <v>2557.8440797186399</v>
      </c>
      <c r="D432" s="6">
        <f t="shared" si="21"/>
        <v>1457.6424384525205</v>
      </c>
      <c r="E432" s="6">
        <f t="shared" si="21"/>
        <v>4504.9660023446659</v>
      </c>
    </row>
    <row r="433" spans="1:5" x14ac:dyDescent="0.25">
      <c r="A433">
        <v>855</v>
      </c>
      <c r="B433" s="6">
        <f t="shared" si="21"/>
        <v>43619.291228070178</v>
      </c>
      <c r="C433" s="6">
        <f t="shared" si="21"/>
        <v>2551.8608187134505</v>
      </c>
      <c r="D433" s="6">
        <f t="shared" si="21"/>
        <v>1454.2327485380117</v>
      </c>
      <c r="E433" s="6">
        <f t="shared" si="21"/>
        <v>4494.4280701754387</v>
      </c>
    </row>
    <row r="434" spans="1:5" x14ac:dyDescent="0.25">
      <c r="A434">
        <v>857</v>
      </c>
      <c r="B434" s="6">
        <f t="shared" si="21"/>
        <v>43517.495915986001</v>
      </c>
      <c r="C434" s="6">
        <f t="shared" si="21"/>
        <v>2545.9054842473747</v>
      </c>
      <c r="D434" s="6">
        <f t="shared" si="21"/>
        <v>1450.8389731621937</v>
      </c>
      <c r="E434" s="6">
        <f t="shared" si="21"/>
        <v>4483.9393232205366</v>
      </c>
    </row>
    <row r="435" spans="1:5" x14ac:dyDescent="0.25">
      <c r="A435">
        <v>859</v>
      </c>
      <c r="B435" s="6">
        <f t="shared" si="21"/>
        <v>43416.174621653088</v>
      </c>
      <c r="C435" s="6">
        <f t="shared" si="21"/>
        <v>2539.9778812572758</v>
      </c>
      <c r="D435" s="6">
        <f t="shared" si="21"/>
        <v>1447.4610011641444</v>
      </c>
      <c r="E435" s="6">
        <f t="shared" si="21"/>
        <v>4473.4994179278228</v>
      </c>
    </row>
    <row r="436" spans="1:5" x14ac:dyDescent="0.25">
      <c r="A436">
        <v>861</v>
      </c>
      <c r="B436" s="6">
        <f t="shared" si="21"/>
        <v>43315.324041811844</v>
      </c>
      <c r="C436" s="6">
        <f t="shared" si="21"/>
        <v>2534.0778164924504</v>
      </c>
      <c r="D436" s="6">
        <f t="shared" si="21"/>
        <v>1444.0987224157957</v>
      </c>
      <c r="E436" s="6">
        <f t="shared" si="21"/>
        <v>4463.1080139372825</v>
      </c>
    </row>
    <row r="437" spans="1:5" x14ac:dyDescent="0.25">
      <c r="A437">
        <v>863</v>
      </c>
      <c r="B437" s="6">
        <f t="shared" si="21"/>
        <v>43214.940903823874</v>
      </c>
      <c r="C437" s="6">
        <f t="shared" si="21"/>
        <v>2528.2050984936268</v>
      </c>
      <c r="D437" s="6">
        <f t="shared" si="21"/>
        <v>1440.7520278099653</v>
      </c>
      <c r="E437" s="6">
        <f t="shared" si="21"/>
        <v>4452.7647740440325</v>
      </c>
    </row>
    <row r="438" spans="1:5" x14ac:dyDescent="0.25">
      <c r="A438">
        <v>865</v>
      </c>
      <c r="B438" s="6">
        <f t="shared" si="21"/>
        <v>43115.021965317916</v>
      </c>
      <c r="C438" s="6">
        <f t="shared" si="21"/>
        <v>2522.3595375722543</v>
      </c>
      <c r="D438" s="6">
        <f t="shared" si="21"/>
        <v>1437.4208092485549</v>
      </c>
      <c r="E438" s="6">
        <f t="shared" si="21"/>
        <v>4442.4693641618496</v>
      </c>
    </row>
    <row r="439" spans="1:5" x14ac:dyDescent="0.25">
      <c r="A439">
        <v>867</v>
      </c>
      <c r="B439" s="6">
        <f t="shared" si="21"/>
        <v>43015.564013840827</v>
      </c>
      <c r="C439" s="6">
        <f t="shared" si="21"/>
        <v>2516.5409457900805</v>
      </c>
      <c r="D439" s="6">
        <f t="shared" si="21"/>
        <v>1434.1049596309113</v>
      </c>
      <c r="E439" s="6">
        <f t="shared" si="21"/>
        <v>4432.2214532871976</v>
      </c>
    </row>
    <row r="440" spans="1:5" x14ac:dyDescent="0.25">
      <c r="A440">
        <v>869</v>
      </c>
      <c r="B440" s="6">
        <f t="shared" si="21"/>
        <v>42916.563866513236</v>
      </c>
      <c r="C440" s="6">
        <f t="shared" si="21"/>
        <v>2510.7491369390104</v>
      </c>
      <c r="D440" s="6">
        <f t="shared" si="21"/>
        <v>1430.8043728423474</v>
      </c>
      <c r="E440" s="6">
        <f t="shared" si="21"/>
        <v>4422.0207134637512</v>
      </c>
    </row>
    <row r="441" spans="1:5" x14ac:dyDescent="0.25">
      <c r="A441">
        <v>871</v>
      </c>
      <c r="B441" s="6">
        <f t="shared" si="21"/>
        <v>42818.018369690013</v>
      </c>
      <c r="C441" s="6">
        <f t="shared" si="21"/>
        <v>2504.9839265212399</v>
      </c>
      <c r="D441" s="6">
        <f t="shared" si="21"/>
        <v>1427.5189437428244</v>
      </c>
      <c r="E441" s="6">
        <f t="shared" si="21"/>
        <v>4411.8668197474171</v>
      </c>
    </row>
    <row r="442" spans="1:5" x14ac:dyDescent="0.25">
      <c r="A442">
        <v>873</v>
      </c>
      <c r="B442" s="6">
        <f t="shared" si="21"/>
        <v>42719.92439862543</v>
      </c>
      <c r="C442" s="6">
        <f t="shared" si="21"/>
        <v>2499.2451317296677</v>
      </c>
      <c r="D442" s="6">
        <f t="shared" si="21"/>
        <v>1424.2485681557846</v>
      </c>
      <c r="E442" s="6">
        <f t="shared" si="21"/>
        <v>4401.7594501718213</v>
      </c>
    </row>
    <row r="443" spans="1:5" x14ac:dyDescent="0.25">
      <c r="A443">
        <v>875</v>
      </c>
      <c r="B443" s="6">
        <f t="shared" si="21"/>
        <v>42622.278857142854</v>
      </c>
      <c r="C443" s="6">
        <f t="shared" si="21"/>
        <v>2493.5325714285714</v>
      </c>
      <c r="D443" s="6">
        <f t="shared" si="21"/>
        <v>1420.9931428571429</v>
      </c>
      <c r="E443" s="6">
        <f t="shared" si="21"/>
        <v>4391.6982857142857</v>
      </c>
    </row>
    <row r="444" spans="1:5" x14ac:dyDescent="0.25">
      <c r="A444">
        <v>877</v>
      </c>
      <c r="B444" s="6">
        <f t="shared" si="21"/>
        <v>42525.078677309008</v>
      </c>
      <c r="C444" s="6">
        <f t="shared" si="21"/>
        <v>2487.8460661345498</v>
      </c>
      <c r="D444" s="6">
        <f t="shared" si="21"/>
        <v>1417.7525655644242</v>
      </c>
      <c r="E444" s="6">
        <f t="shared" si="21"/>
        <v>4381.683010262258</v>
      </c>
    </row>
    <row r="445" spans="1:5" x14ac:dyDescent="0.25">
      <c r="A445">
        <v>879</v>
      </c>
      <c r="B445" s="6">
        <f t="shared" si="21"/>
        <v>42428.320819112625</v>
      </c>
      <c r="C445" s="6">
        <f t="shared" si="21"/>
        <v>2482.1854379977249</v>
      </c>
      <c r="D445" s="6">
        <f t="shared" si="21"/>
        <v>1414.5267349260523</v>
      </c>
      <c r="E445" s="6">
        <f t="shared" si="21"/>
        <v>4371.713310580205</v>
      </c>
    </row>
    <row r="446" spans="1:5" x14ac:dyDescent="0.25">
      <c r="A446">
        <v>881</v>
      </c>
      <c r="B446" s="6">
        <f t="shared" ref="B446:E465" si="22">B$4/$A446</f>
        <v>42332.002270147561</v>
      </c>
      <c r="C446" s="6">
        <f t="shared" si="22"/>
        <v>2476.5505107832009</v>
      </c>
      <c r="D446" s="6">
        <f t="shared" si="22"/>
        <v>1411.3155505107832</v>
      </c>
      <c r="E446" s="6">
        <f t="shared" si="22"/>
        <v>4361.788876276958</v>
      </c>
    </row>
    <row r="447" spans="1:5" x14ac:dyDescent="0.25">
      <c r="A447">
        <v>883</v>
      </c>
      <c r="B447" s="6">
        <f t="shared" si="22"/>
        <v>42236.120045300115</v>
      </c>
      <c r="C447" s="6">
        <f t="shared" si="22"/>
        <v>2470.9411098527748</v>
      </c>
      <c r="D447" s="6">
        <f t="shared" si="22"/>
        <v>1408.1189127972821</v>
      </c>
      <c r="E447" s="6">
        <f t="shared" si="22"/>
        <v>4351.909399773499</v>
      </c>
    </row>
    <row r="448" spans="1:5" x14ac:dyDescent="0.25">
      <c r="A448">
        <v>885</v>
      </c>
      <c r="B448" s="6">
        <f t="shared" si="22"/>
        <v>42140.671186440675</v>
      </c>
      <c r="C448" s="6">
        <f t="shared" si="22"/>
        <v>2465.3570621468925</v>
      </c>
      <c r="D448" s="6">
        <f t="shared" si="22"/>
        <v>1404.9367231638419</v>
      </c>
      <c r="E448" s="6">
        <f t="shared" si="22"/>
        <v>4342.0745762711867</v>
      </c>
    </row>
    <row r="449" spans="1:5" x14ac:dyDescent="0.25">
      <c r="A449">
        <v>887</v>
      </c>
      <c r="B449" s="6">
        <f t="shared" si="22"/>
        <v>42045.652762119505</v>
      </c>
      <c r="C449" s="6">
        <f t="shared" si="22"/>
        <v>2459.7981961668547</v>
      </c>
      <c r="D449" s="6">
        <f t="shared" si="22"/>
        <v>1401.7688838782412</v>
      </c>
      <c r="E449" s="6">
        <f t="shared" si="22"/>
        <v>4332.2841037204062</v>
      </c>
    </row>
    <row r="450" spans="1:5" x14ac:dyDescent="0.25">
      <c r="A450">
        <v>889</v>
      </c>
      <c r="B450" s="6">
        <f t="shared" si="22"/>
        <v>41951.061867266595</v>
      </c>
      <c r="C450" s="6">
        <f t="shared" si="22"/>
        <v>2454.2643419572555</v>
      </c>
      <c r="D450" s="6">
        <f t="shared" si="22"/>
        <v>1398.6152980877391</v>
      </c>
      <c r="E450" s="6">
        <f t="shared" si="22"/>
        <v>4322.5376827896516</v>
      </c>
    </row>
    <row r="451" spans="1:5" x14ac:dyDescent="0.25">
      <c r="A451">
        <v>891</v>
      </c>
      <c r="B451" s="6">
        <f t="shared" si="22"/>
        <v>41856.895622895623</v>
      </c>
      <c r="C451" s="6">
        <f t="shared" si="22"/>
        <v>2448.7553310886642</v>
      </c>
      <c r="D451" s="6">
        <f t="shared" si="22"/>
        <v>1395.4758698092032</v>
      </c>
      <c r="E451" s="6">
        <f t="shared" si="22"/>
        <v>4312.8350168350171</v>
      </c>
    </row>
    <row r="452" spans="1:5" x14ac:dyDescent="0.25">
      <c r="A452">
        <v>893</v>
      </c>
      <c r="B452" s="6">
        <f t="shared" si="22"/>
        <v>41763.151175811872</v>
      </c>
      <c r="C452" s="6">
        <f t="shared" si="22"/>
        <v>2443.2709966405373</v>
      </c>
      <c r="D452" s="6">
        <f t="shared" si="22"/>
        <v>1392.3505039193728</v>
      </c>
      <c r="E452" s="6">
        <f t="shared" si="22"/>
        <v>4303.1758118701009</v>
      </c>
    </row>
    <row r="453" spans="1:5" x14ac:dyDescent="0.25">
      <c r="A453">
        <v>895</v>
      </c>
      <c r="B453" s="6">
        <f t="shared" si="22"/>
        <v>41669.825698324021</v>
      </c>
      <c r="C453" s="6">
        <f t="shared" si="22"/>
        <v>2437.8111731843574</v>
      </c>
      <c r="D453" s="6">
        <f t="shared" si="22"/>
        <v>1389.2391061452513</v>
      </c>
      <c r="E453" s="6">
        <f t="shared" si="22"/>
        <v>4293.5597765363127</v>
      </c>
    </row>
    <row r="454" spans="1:5" x14ac:dyDescent="0.25">
      <c r="A454">
        <v>897</v>
      </c>
      <c r="B454" s="6">
        <f t="shared" si="22"/>
        <v>41576.916387959864</v>
      </c>
      <c r="C454" s="6">
        <f t="shared" si="22"/>
        <v>2432.375696767001</v>
      </c>
      <c r="D454" s="6">
        <f t="shared" si="22"/>
        <v>1386.1415830546266</v>
      </c>
      <c r="E454" s="6">
        <f t="shared" si="22"/>
        <v>4283.9866220735785</v>
      </c>
    </row>
    <row r="455" spans="1:5" x14ac:dyDescent="0.25">
      <c r="A455">
        <v>899</v>
      </c>
      <c r="B455" s="6">
        <f t="shared" si="22"/>
        <v>41484.420467185759</v>
      </c>
      <c r="C455" s="6">
        <f t="shared" si="22"/>
        <v>2426.9644048943269</v>
      </c>
      <c r="D455" s="6">
        <f t="shared" si="22"/>
        <v>1383.0578420467186</v>
      </c>
      <c r="E455" s="6">
        <f t="shared" si="22"/>
        <v>4274.456062291435</v>
      </c>
    </row>
    <row r="456" spans="1:5" x14ac:dyDescent="0.25">
      <c r="A456">
        <v>901</v>
      </c>
      <c r="B456" s="6">
        <f t="shared" si="22"/>
        <v>41392.335183129857</v>
      </c>
      <c r="C456" s="6">
        <f t="shared" si="22"/>
        <v>2421.5771365149835</v>
      </c>
      <c r="D456" s="6">
        <f t="shared" si="22"/>
        <v>1379.9877913429523</v>
      </c>
      <c r="E456" s="6">
        <f t="shared" si="22"/>
        <v>4264.9678135405102</v>
      </c>
    </row>
    <row r="457" spans="1:5" x14ac:dyDescent="0.25">
      <c r="A457">
        <v>903</v>
      </c>
      <c r="B457" s="6">
        <f t="shared" si="22"/>
        <v>41300.657807308969</v>
      </c>
      <c r="C457" s="6">
        <f t="shared" si="22"/>
        <v>2416.2137320044299</v>
      </c>
      <c r="D457" s="6">
        <f t="shared" si="22"/>
        <v>1376.9313399778516</v>
      </c>
      <c r="E457" s="6">
        <f t="shared" si="22"/>
        <v>4255.5215946843855</v>
      </c>
    </row>
    <row r="458" spans="1:5" x14ac:dyDescent="0.25">
      <c r="A458">
        <v>905</v>
      </c>
      <c r="B458" s="6">
        <f t="shared" si="22"/>
        <v>41209.385635359118</v>
      </c>
      <c r="C458" s="6">
        <f t="shared" si="22"/>
        <v>2410.8740331491713</v>
      </c>
      <c r="D458" s="6">
        <f t="shared" si="22"/>
        <v>1373.8883977900553</v>
      </c>
      <c r="E458" s="6">
        <f t="shared" si="22"/>
        <v>4246.1171270718232</v>
      </c>
    </row>
    <row r="459" spans="1:5" x14ac:dyDescent="0.25">
      <c r="A459">
        <v>907</v>
      </c>
      <c r="B459" s="6">
        <f t="shared" si="22"/>
        <v>41118.515986769569</v>
      </c>
      <c r="C459" s="6">
        <f t="shared" si="22"/>
        <v>2405.5578831312018</v>
      </c>
      <c r="D459" s="6">
        <f t="shared" si="22"/>
        <v>1370.858875413451</v>
      </c>
      <c r="E459" s="6">
        <f t="shared" si="22"/>
        <v>4236.7541345093714</v>
      </c>
    </row>
    <row r="460" spans="1:5" x14ac:dyDescent="0.25">
      <c r="A460">
        <v>909</v>
      </c>
      <c r="B460" s="6">
        <f t="shared" si="22"/>
        <v>41028.046204620463</v>
      </c>
      <c r="C460" s="6">
        <f t="shared" si="22"/>
        <v>2400.2651265126515</v>
      </c>
      <c r="D460" s="6">
        <f t="shared" si="22"/>
        <v>1367.8426842684269</v>
      </c>
      <c r="E460" s="6">
        <f t="shared" si="22"/>
        <v>4227.4323432343235</v>
      </c>
    </row>
    <row r="461" spans="1:5" x14ac:dyDescent="0.25">
      <c r="A461">
        <v>911</v>
      </c>
      <c r="B461" s="6">
        <f t="shared" si="22"/>
        <v>40937.973655323818</v>
      </c>
      <c r="C461" s="6">
        <f t="shared" si="22"/>
        <v>2394.9956092206367</v>
      </c>
      <c r="D461" s="6">
        <f t="shared" si="22"/>
        <v>1364.8397365532383</v>
      </c>
      <c r="E461" s="6">
        <f t="shared" si="22"/>
        <v>4218.1514818880351</v>
      </c>
    </row>
    <row r="462" spans="1:5" x14ac:dyDescent="0.25">
      <c r="A462">
        <v>913</v>
      </c>
      <c r="B462" s="6">
        <f t="shared" si="22"/>
        <v>40848.295728368015</v>
      </c>
      <c r="C462" s="6">
        <f t="shared" si="22"/>
        <v>2389.7491785323109</v>
      </c>
      <c r="D462" s="6">
        <f t="shared" si="22"/>
        <v>1361.8499452354874</v>
      </c>
      <c r="E462" s="6">
        <f t="shared" si="22"/>
        <v>4208.9112814895943</v>
      </c>
    </row>
    <row r="463" spans="1:5" x14ac:dyDescent="0.25">
      <c r="A463">
        <v>915</v>
      </c>
      <c r="B463" s="6">
        <f t="shared" si="22"/>
        <v>40759.009836065576</v>
      </c>
      <c r="C463" s="6">
        <f t="shared" si="22"/>
        <v>2384.5256830601093</v>
      </c>
      <c r="D463" s="6">
        <f t="shared" si="22"/>
        <v>1358.8732240437159</v>
      </c>
      <c r="E463" s="6">
        <f t="shared" si="22"/>
        <v>4199.7114754098357</v>
      </c>
    </row>
    <row r="464" spans="1:5" x14ac:dyDescent="0.25">
      <c r="A464">
        <v>917</v>
      </c>
      <c r="B464" s="6">
        <f t="shared" si="22"/>
        <v>40670.113413304251</v>
      </c>
      <c r="C464" s="6">
        <f t="shared" si="22"/>
        <v>2379.3249727371863</v>
      </c>
      <c r="D464" s="6">
        <f t="shared" si="22"/>
        <v>1355.9094874591058</v>
      </c>
      <c r="E464" s="6">
        <f t="shared" si="22"/>
        <v>4190.5517993456924</v>
      </c>
    </row>
    <row r="465" spans="1:5" x14ac:dyDescent="0.25">
      <c r="A465">
        <v>919</v>
      </c>
      <c r="B465" s="6">
        <f t="shared" si="22"/>
        <v>40581.603917301414</v>
      </c>
      <c r="C465" s="6">
        <f t="shared" si="22"/>
        <v>2374.146898803047</v>
      </c>
      <c r="D465" s="6">
        <f t="shared" si="22"/>
        <v>1352.9586507072906</v>
      </c>
      <c r="E465" s="6">
        <f t="shared" si="22"/>
        <v>4181.4319912948858</v>
      </c>
    </row>
    <row r="466" spans="1:5" x14ac:dyDescent="0.25">
      <c r="A466">
        <v>921</v>
      </c>
      <c r="B466" s="6">
        <f t="shared" ref="B466:E485" si="23">B$4/$A466</f>
        <v>40493.478827361563</v>
      </c>
      <c r="C466" s="6">
        <f t="shared" si="23"/>
        <v>2368.9913137893595</v>
      </c>
      <c r="D466" s="6">
        <f t="shared" si="23"/>
        <v>1350.0206297502714</v>
      </c>
      <c r="E466" s="6">
        <f t="shared" si="23"/>
        <v>4172.3517915309449</v>
      </c>
    </row>
    <row r="467" spans="1:5" x14ac:dyDescent="0.25">
      <c r="A467">
        <v>923</v>
      </c>
      <c r="B467" s="6">
        <f t="shared" si="23"/>
        <v>40405.735644637054</v>
      </c>
      <c r="C467" s="6">
        <f t="shared" si="23"/>
        <v>2363.8580715059588</v>
      </c>
      <c r="D467" s="6">
        <f t="shared" si="23"/>
        <v>1347.0953412784399</v>
      </c>
      <c r="E467" s="6">
        <f t="shared" si="23"/>
        <v>4163.3109425785478</v>
      </c>
    </row>
    <row r="468" spans="1:5" x14ac:dyDescent="0.25">
      <c r="A468">
        <v>925</v>
      </c>
      <c r="B468" s="6">
        <f t="shared" si="23"/>
        <v>40318.371891891889</v>
      </c>
      <c r="C468" s="6">
        <f t="shared" si="23"/>
        <v>2358.7470270270269</v>
      </c>
      <c r="D468" s="6">
        <f t="shared" si="23"/>
        <v>1344.1827027027027</v>
      </c>
      <c r="E468" s="6">
        <f t="shared" si="23"/>
        <v>4154.3091891891891</v>
      </c>
    </row>
    <row r="469" spans="1:5" x14ac:dyDescent="0.25">
      <c r="A469">
        <v>927</v>
      </c>
      <c r="B469" s="6">
        <f t="shared" si="23"/>
        <v>40231.38511326861</v>
      </c>
      <c r="C469" s="6">
        <f t="shared" si="23"/>
        <v>2353.6580366774542</v>
      </c>
      <c r="D469" s="6">
        <f t="shared" si="23"/>
        <v>1341.2826321467098</v>
      </c>
      <c r="E469" s="6">
        <f t="shared" si="23"/>
        <v>4145.3462783171517</v>
      </c>
    </row>
    <row r="470" spans="1:5" x14ac:dyDescent="0.25">
      <c r="A470">
        <v>929</v>
      </c>
      <c r="B470" s="6">
        <f t="shared" si="23"/>
        <v>40144.77287405813</v>
      </c>
      <c r="C470" s="6">
        <f t="shared" si="23"/>
        <v>2348.5909580193756</v>
      </c>
      <c r="D470" s="6">
        <f t="shared" si="23"/>
        <v>1338.3950484391819</v>
      </c>
      <c r="E470" s="6">
        <f t="shared" si="23"/>
        <v>4136.4219590958019</v>
      </c>
    </row>
    <row r="471" spans="1:5" x14ac:dyDescent="0.25">
      <c r="A471">
        <v>931</v>
      </c>
      <c r="B471" s="6">
        <f t="shared" si="23"/>
        <v>40058.532760472612</v>
      </c>
      <c r="C471" s="6">
        <f t="shared" si="23"/>
        <v>2343.545649838883</v>
      </c>
      <c r="D471" s="6">
        <f t="shared" si="23"/>
        <v>1335.5198711063372</v>
      </c>
      <c r="E471" s="6">
        <f t="shared" si="23"/>
        <v>4127.5359828141782</v>
      </c>
    </row>
    <row r="472" spans="1:5" x14ac:dyDescent="0.25">
      <c r="A472">
        <v>933</v>
      </c>
      <c r="B472" s="6">
        <f t="shared" si="23"/>
        <v>39972.662379421221</v>
      </c>
      <c r="C472" s="6">
        <f t="shared" si="23"/>
        <v>2338.5219721329045</v>
      </c>
      <c r="D472" s="6">
        <f t="shared" si="23"/>
        <v>1332.6570203644158</v>
      </c>
      <c r="E472" s="6">
        <f t="shared" si="23"/>
        <v>4118.6881028938906</v>
      </c>
    </row>
    <row r="473" spans="1:5" x14ac:dyDescent="0.25">
      <c r="A473">
        <v>935</v>
      </c>
      <c r="B473" s="6">
        <f t="shared" si="23"/>
        <v>39887.159358288773</v>
      </c>
      <c r="C473" s="6">
        <f t="shared" si="23"/>
        <v>2333.5197860962567</v>
      </c>
      <c r="D473" s="6">
        <f t="shared" si="23"/>
        <v>1329.8064171122994</v>
      </c>
      <c r="E473" s="6">
        <f t="shared" si="23"/>
        <v>4109.8780748663103</v>
      </c>
    </row>
    <row r="474" spans="1:5" x14ac:dyDescent="0.25">
      <c r="A474">
        <v>937</v>
      </c>
      <c r="B474" s="6">
        <f t="shared" si="23"/>
        <v>39802.021344717185</v>
      </c>
      <c r="C474" s="6">
        <f t="shared" si="23"/>
        <v>2328.538954108858</v>
      </c>
      <c r="D474" s="6">
        <f t="shared" si="23"/>
        <v>1326.9679829242264</v>
      </c>
      <c r="E474" s="6">
        <f t="shared" si="23"/>
        <v>4101.1056563500533</v>
      </c>
    </row>
    <row r="475" spans="1:5" x14ac:dyDescent="0.25">
      <c r="A475">
        <v>939</v>
      </c>
      <c r="B475" s="6">
        <f t="shared" si="23"/>
        <v>39717.246006389774</v>
      </c>
      <c r="C475" s="6">
        <f t="shared" si="23"/>
        <v>2323.5793397231096</v>
      </c>
      <c r="D475" s="6">
        <f t="shared" si="23"/>
        <v>1324.1416400425985</v>
      </c>
      <c r="E475" s="6">
        <f t="shared" si="23"/>
        <v>4092.370607028754</v>
      </c>
    </row>
    <row r="476" spans="1:5" x14ac:dyDescent="0.25">
      <c r="A476">
        <v>941</v>
      </c>
      <c r="B476" s="6">
        <f t="shared" si="23"/>
        <v>39632.831030818277</v>
      </c>
      <c r="C476" s="6">
        <f t="shared" si="23"/>
        <v>2318.6408076514344</v>
      </c>
      <c r="D476" s="6">
        <f t="shared" si="23"/>
        <v>1321.3273113708819</v>
      </c>
      <c r="E476" s="6">
        <f t="shared" si="23"/>
        <v>4083.6726886291181</v>
      </c>
    </row>
    <row r="477" spans="1:5" x14ac:dyDescent="0.25">
      <c r="A477">
        <v>943</v>
      </c>
      <c r="B477" s="6">
        <f t="shared" si="23"/>
        <v>39548.774125132557</v>
      </c>
      <c r="C477" s="6">
        <f t="shared" si="23"/>
        <v>2313.7232237539765</v>
      </c>
      <c r="D477" s="6">
        <f t="shared" si="23"/>
        <v>1318.5249204665959</v>
      </c>
      <c r="E477" s="6">
        <f t="shared" si="23"/>
        <v>4075.0116648992575</v>
      </c>
    </row>
    <row r="478" spans="1:5" x14ac:dyDescent="0.25">
      <c r="A478">
        <v>945</v>
      </c>
      <c r="B478" s="6">
        <f t="shared" si="23"/>
        <v>39465.073015873015</v>
      </c>
      <c r="C478" s="6">
        <f t="shared" si="23"/>
        <v>2308.8264550264548</v>
      </c>
      <c r="D478" s="6">
        <f t="shared" si="23"/>
        <v>1315.7343915343915</v>
      </c>
      <c r="E478" s="6">
        <f t="shared" si="23"/>
        <v>4066.3873015873014</v>
      </c>
    </row>
    <row r="479" spans="1:5" x14ac:dyDescent="0.25">
      <c r="A479">
        <v>947</v>
      </c>
      <c r="B479" s="6">
        <f t="shared" si="23"/>
        <v>39381.725448785641</v>
      </c>
      <c r="C479" s="6">
        <f t="shared" si="23"/>
        <v>2303.9503695881731</v>
      </c>
      <c r="D479" s="6">
        <f t="shared" si="23"/>
        <v>1312.9556494192186</v>
      </c>
      <c r="E479" s="6">
        <f t="shared" si="23"/>
        <v>4057.7993664202745</v>
      </c>
    </row>
    <row r="480" spans="1:5" x14ac:dyDescent="0.25">
      <c r="A480">
        <v>949</v>
      </c>
      <c r="B480" s="6">
        <f t="shared" si="23"/>
        <v>39298.729188619596</v>
      </c>
      <c r="C480" s="6">
        <f t="shared" si="23"/>
        <v>2299.0948366701791</v>
      </c>
      <c r="D480" s="6">
        <f t="shared" si="23"/>
        <v>1310.1886195995785</v>
      </c>
      <c r="E480" s="6">
        <f t="shared" si="23"/>
        <v>4049.2476290832456</v>
      </c>
    </row>
    <row r="481" spans="1:5" x14ac:dyDescent="0.25">
      <c r="A481">
        <v>951</v>
      </c>
      <c r="B481" s="6">
        <f t="shared" si="23"/>
        <v>39216.082018927445</v>
      </c>
      <c r="C481" s="6">
        <f t="shared" si="23"/>
        <v>2294.259726603575</v>
      </c>
      <c r="D481" s="6">
        <f t="shared" si="23"/>
        <v>1307.4332281808622</v>
      </c>
      <c r="E481" s="6">
        <f t="shared" si="23"/>
        <v>4040.731861198738</v>
      </c>
    </row>
    <row r="482" spans="1:5" x14ac:dyDescent="0.25">
      <c r="A482">
        <v>953</v>
      </c>
      <c r="B482" s="6">
        <f t="shared" si="23"/>
        <v>39133.781741867788</v>
      </c>
      <c r="C482" s="6">
        <f t="shared" si="23"/>
        <v>2289.4449108079748</v>
      </c>
      <c r="D482" s="6">
        <f t="shared" si="23"/>
        <v>1304.6894018887724</v>
      </c>
      <c r="E482" s="6">
        <f t="shared" si="23"/>
        <v>4032.2518363064009</v>
      </c>
    </row>
    <row r="483" spans="1:5" x14ac:dyDescent="0.25">
      <c r="A483">
        <v>955</v>
      </c>
      <c r="B483" s="6">
        <f t="shared" si="23"/>
        <v>39051.826178010473</v>
      </c>
      <c r="C483" s="6">
        <f t="shared" si="23"/>
        <v>2284.6502617801048</v>
      </c>
      <c r="D483" s="6">
        <f t="shared" si="23"/>
        <v>1301.9570680628271</v>
      </c>
      <c r="E483" s="6">
        <f t="shared" si="23"/>
        <v>4023.8073298429317</v>
      </c>
    </row>
    <row r="484" spans="1:5" x14ac:dyDescent="0.25">
      <c r="A484">
        <v>957</v>
      </c>
      <c r="B484" s="6">
        <f t="shared" si="23"/>
        <v>38970.213166144204</v>
      </c>
      <c r="C484" s="6">
        <f t="shared" si="23"/>
        <v>2279.8756530825494</v>
      </c>
      <c r="D484" s="6">
        <f t="shared" si="23"/>
        <v>1299.2361546499478</v>
      </c>
      <c r="E484" s="6">
        <f t="shared" si="23"/>
        <v>4015.398119122257</v>
      </c>
    </row>
    <row r="485" spans="1:5" x14ac:dyDescent="0.25">
      <c r="A485">
        <v>959</v>
      </c>
      <c r="B485" s="6">
        <f t="shared" si="23"/>
        <v>38888.940563086551</v>
      </c>
      <c r="C485" s="6">
        <f t="shared" si="23"/>
        <v>2275.120959332638</v>
      </c>
      <c r="D485" s="6">
        <f t="shared" si="23"/>
        <v>1296.5265901981231</v>
      </c>
      <c r="E485" s="6">
        <f t="shared" si="23"/>
        <v>4007.023983315954</v>
      </c>
    </row>
    <row r="486" spans="1:5" x14ac:dyDescent="0.25">
      <c r="A486">
        <v>961</v>
      </c>
      <c r="B486" s="6">
        <f t="shared" ref="B486:E505" si="24">B$4/$A486</f>
        <v>38808.006243496355</v>
      </c>
      <c r="C486" s="6">
        <f t="shared" si="24"/>
        <v>2270.3860561914671</v>
      </c>
      <c r="D486" s="6">
        <f t="shared" si="24"/>
        <v>1293.8283038501561</v>
      </c>
      <c r="E486" s="6">
        <f t="shared" si="24"/>
        <v>3998.684703433923</v>
      </c>
    </row>
    <row r="487" spans="1:5" x14ac:dyDescent="0.25">
      <c r="A487">
        <v>963</v>
      </c>
      <c r="B487" s="6">
        <f t="shared" si="24"/>
        <v>38727.408099688473</v>
      </c>
      <c r="C487" s="6">
        <f t="shared" si="24"/>
        <v>2265.6708203530634</v>
      </c>
      <c r="D487" s="6">
        <f t="shared" si="24"/>
        <v>1291.141225337487</v>
      </c>
      <c r="E487" s="6">
        <f t="shared" si="24"/>
        <v>3990.3800623052957</v>
      </c>
    </row>
    <row r="488" spans="1:5" x14ac:dyDescent="0.25">
      <c r="A488">
        <v>965</v>
      </c>
      <c r="B488" s="6">
        <f t="shared" si="24"/>
        <v>38647.144041450774</v>
      </c>
      <c r="C488" s="6">
        <f t="shared" si="24"/>
        <v>2260.9751295336787</v>
      </c>
      <c r="D488" s="6">
        <f t="shared" si="24"/>
        <v>1288.4652849740933</v>
      </c>
      <c r="E488" s="6">
        <f t="shared" si="24"/>
        <v>3982.1098445595853</v>
      </c>
    </row>
    <row r="489" spans="1:5" x14ac:dyDescent="0.25">
      <c r="A489">
        <v>967</v>
      </c>
      <c r="B489" s="6">
        <f t="shared" si="24"/>
        <v>38567.211995863494</v>
      </c>
      <c r="C489" s="6">
        <f t="shared" si="24"/>
        <v>2256.2988624612203</v>
      </c>
      <c r="D489" s="6">
        <f t="shared" si="24"/>
        <v>1285.8004136504653</v>
      </c>
      <c r="E489" s="6">
        <f t="shared" si="24"/>
        <v>3973.8738366080661</v>
      </c>
    </row>
    <row r="490" spans="1:5" x14ac:dyDescent="0.25">
      <c r="A490">
        <v>969</v>
      </c>
      <c r="B490" s="6">
        <f t="shared" si="24"/>
        <v>38487.609907120743</v>
      </c>
      <c r="C490" s="6">
        <f t="shared" si="24"/>
        <v>2251.6418988648093</v>
      </c>
      <c r="D490" s="6">
        <f t="shared" si="24"/>
        <v>1283.1465428276574</v>
      </c>
      <c r="E490" s="6">
        <f t="shared" si="24"/>
        <v>3965.671826625387</v>
      </c>
    </row>
    <row r="491" spans="1:5" x14ac:dyDescent="0.25">
      <c r="A491">
        <v>971</v>
      </c>
      <c r="B491" s="6">
        <f t="shared" si="24"/>
        <v>38408.335736354275</v>
      </c>
      <c r="C491" s="6">
        <f t="shared" si="24"/>
        <v>2247.0041194644696</v>
      </c>
      <c r="D491" s="6">
        <f t="shared" si="24"/>
        <v>1280.5036045314109</v>
      </c>
      <c r="E491" s="6">
        <f t="shared" si="24"/>
        <v>3957.5036045314109</v>
      </c>
    </row>
    <row r="492" spans="1:5" x14ac:dyDescent="0.25">
      <c r="A492">
        <v>973</v>
      </c>
      <c r="B492" s="6">
        <f t="shared" si="24"/>
        <v>38329.387461459402</v>
      </c>
      <c r="C492" s="6">
        <f t="shared" si="24"/>
        <v>2242.3854059609457</v>
      </c>
      <c r="D492" s="6">
        <f t="shared" si="24"/>
        <v>1277.8715313463515</v>
      </c>
      <c r="E492" s="6">
        <f t="shared" si="24"/>
        <v>3949.3689619732786</v>
      </c>
    </row>
    <row r="493" spans="1:5" x14ac:dyDescent="0.25">
      <c r="A493">
        <v>975</v>
      </c>
      <c r="B493" s="6">
        <f t="shared" si="24"/>
        <v>38250.763076923075</v>
      </c>
      <c r="C493" s="6">
        <f t="shared" si="24"/>
        <v>2237.7856410256409</v>
      </c>
      <c r="D493" s="6">
        <f t="shared" si="24"/>
        <v>1275.2502564102565</v>
      </c>
      <c r="E493" s="6">
        <f t="shared" si="24"/>
        <v>3941.2676923076924</v>
      </c>
    </row>
    <row r="494" spans="1:5" x14ac:dyDescent="0.25">
      <c r="A494">
        <v>977</v>
      </c>
      <c r="B494" s="6">
        <f t="shared" si="24"/>
        <v>38172.460593654047</v>
      </c>
      <c r="C494" s="6">
        <f t="shared" si="24"/>
        <v>2233.2047082906856</v>
      </c>
      <c r="D494" s="6">
        <f t="shared" si="24"/>
        <v>1272.6397134083929</v>
      </c>
      <c r="E494" s="6">
        <f t="shared" si="24"/>
        <v>3933.1995905834187</v>
      </c>
    </row>
    <row r="495" spans="1:5" x14ac:dyDescent="0.25">
      <c r="A495">
        <v>979</v>
      </c>
      <c r="B495" s="6">
        <f t="shared" si="24"/>
        <v>38094.478038815119</v>
      </c>
      <c r="C495" s="6">
        <f t="shared" si="24"/>
        <v>2228.6424923391214</v>
      </c>
      <c r="D495" s="6">
        <f t="shared" si="24"/>
        <v>1270.0398365679264</v>
      </c>
      <c r="E495" s="6">
        <f t="shared" si="24"/>
        <v>3925.1644535240039</v>
      </c>
    </row>
    <row r="496" spans="1:5" x14ac:dyDescent="0.25">
      <c r="A496">
        <v>981</v>
      </c>
      <c r="B496" s="6">
        <f t="shared" si="24"/>
        <v>38016.813455657495</v>
      </c>
      <c r="C496" s="6">
        <f t="shared" si="24"/>
        <v>2224.0988786952089</v>
      </c>
      <c r="D496" s="6">
        <f t="shared" si="24"/>
        <v>1267.4505606523956</v>
      </c>
      <c r="E496" s="6">
        <f t="shared" si="24"/>
        <v>3917.1620795107033</v>
      </c>
    </row>
    <row r="497" spans="1:5" x14ac:dyDescent="0.25">
      <c r="A497">
        <v>983</v>
      </c>
      <c r="B497" s="6">
        <f t="shared" si="24"/>
        <v>37939.464903357068</v>
      </c>
      <c r="C497" s="6">
        <f t="shared" si="24"/>
        <v>2219.5737538148524</v>
      </c>
      <c r="D497" s="6">
        <f t="shared" si="24"/>
        <v>1264.8718209562564</v>
      </c>
      <c r="E497" s="6">
        <f t="shared" si="24"/>
        <v>3909.1922685656154</v>
      </c>
    </row>
    <row r="498" spans="1:5" x14ac:dyDescent="0.25">
      <c r="A498">
        <v>985</v>
      </c>
      <c r="B498" s="6">
        <f t="shared" si="24"/>
        <v>37862.430456852795</v>
      </c>
      <c r="C498" s="6">
        <f t="shared" si="24"/>
        <v>2215.0670050761423</v>
      </c>
      <c r="D498" s="6">
        <f t="shared" si="24"/>
        <v>1262.3035532994925</v>
      </c>
      <c r="E498" s="6">
        <f t="shared" si="24"/>
        <v>3901.2548223350254</v>
      </c>
    </row>
    <row r="499" spans="1:5" x14ac:dyDescent="0.25">
      <c r="A499">
        <v>987</v>
      </c>
      <c r="B499" s="6">
        <f t="shared" si="24"/>
        <v>37785.708206686933</v>
      </c>
      <c r="C499" s="6">
        <f t="shared" si="24"/>
        <v>2210.5785207700101</v>
      </c>
      <c r="D499" s="6">
        <f t="shared" si="24"/>
        <v>1259.7456940222899</v>
      </c>
      <c r="E499" s="6">
        <f t="shared" si="24"/>
        <v>3893.3495440729484</v>
      </c>
    </row>
    <row r="500" spans="1:5" x14ac:dyDescent="0.25">
      <c r="A500">
        <v>989</v>
      </c>
      <c r="B500" s="6">
        <f t="shared" si="24"/>
        <v>37709.296258847324</v>
      </c>
      <c r="C500" s="6">
        <f t="shared" si="24"/>
        <v>2206.1081900910012</v>
      </c>
      <c r="D500" s="6">
        <f t="shared" si="24"/>
        <v>1257.1981799797775</v>
      </c>
      <c r="E500" s="6">
        <f t="shared" si="24"/>
        <v>3885.4762386248735</v>
      </c>
    </row>
    <row r="501" spans="1:5" x14ac:dyDescent="0.25">
      <c r="A501">
        <v>991</v>
      </c>
      <c r="B501" s="6">
        <f t="shared" si="24"/>
        <v>37633.192734611504</v>
      </c>
      <c r="C501" s="6">
        <f t="shared" si="24"/>
        <v>2201.6559031281536</v>
      </c>
      <c r="D501" s="6">
        <f t="shared" si="24"/>
        <v>1254.6609485368315</v>
      </c>
      <c r="E501" s="6">
        <f t="shared" si="24"/>
        <v>3877.6347124117056</v>
      </c>
    </row>
    <row r="502" spans="1:5" x14ac:dyDescent="0.25">
      <c r="A502">
        <v>993</v>
      </c>
      <c r="B502" s="6">
        <f t="shared" si="24"/>
        <v>37557.395770392752</v>
      </c>
      <c r="C502" s="6">
        <f t="shared" si="24"/>
        <v>2197.2215508559921</v>
      </c>
      <c r="D502" s="6">
        <f t="shared" si="24"/>
        <v>1252.1339375629407</v>
      </c>
      <c r="E502" s="6">
        <f t="shared" si="24"/>
        <v>3869.8247734138972</v>
      </c>
    </row>
    <row r="503" spans="1:5" x14ac:dyDescent="0.25">
      <c r="A503">
        <v>995</v>
      </c>
      <c r="B503" s="6">
        <f t="shared" si="24"/>
        <v>37481.90351758794</v>
      </c>
      <c r="C503" s="6">
        <f t="shared" si="24"/>
        <v>2192.8050251256282</v>
      </c>
      <c r="D503" s="6">
        <f t="shared" si="24"/>
        <v>1249.6170854271356</v>
      </c>
      <c r="E503" s="6">
        <f t="shared" si="24"/>
        <v>3862.046231155779</v>
      </c>
    </row>
    <row r="504" spans="1:5" x14ac:dyDescent="0.25">
      <c r="A504">
        <v>997</v>
      </c>
      <c r="B504" s="6">
        <f t="shared" si="24"/>
        <v>37406.714142427285</v>
      </c>
      <c r="C504" s="6">
        <f t="shared" si="24"/>
        <v>2188.4062186559677</v>
      </c>
      <c r="D504" s="6">
        <f t="shared" si="24"/>
        <v>1247.110330992979</v>
      </c>
      <c r="E504" s="6">
        <f t="shared" si="24"/>
        <v>3854.2988966900703</v>
      </c>
    </row>
    <row r="505" spans="1:5" x14ac:dyDescent="0.25">
      <c r="A505">
        <v>999</v>
      </c>
      <c r="B505" s="6">
        <f t="shared" si="24"/>
        <v>37331.825825825828</v>
      </c>
      <c r="C505" s="6">
        <f t="shared" si="24"/>
        <v>2184.0250250250251</v>
      </c>
      <c r="D505" s="6">
        <f t="shared" si="24"/>
        <v>1244.6136136136136</v>
      </c>
      <c r="E505" s="6">
        <f t="shared" si="24"/>
        <v>3846.5825825825827</v>
      </c>
    </row>
    <row r="506" spans="1:5" x14ac:dyDescent="0.25">
      <c r="A506">
        <v>1001</v>
      </c>
      <c r="B506" s="6">
        <f t="shared" ref="B506:E525" si="25">B$4/$A506</f>
        <v>37257.23676323676</v>
      </c>
      <c r="C506" s="6">
        <f t="shared" si="25"/>
        <v>2179.6613386613385</v>
      </c>
      <c r="D506" s="6">
        <f t="shared" si="25"/>
        <v>1242.1268731268731</v>
      </c>
      <c r="E506" s="6">
        <f t="shared" si="25"/>
        <v>3838.8971028971027</v>
      </c>
    </row>
    <row r="507" spans="1:5" x14ac:dyDescent="0.25">
      <c r="A507">
        <v>1003</v>
      </c>
      <c r="B507" s="6">
        <f t="shared" si="25"/>
        <v>37182.945164506484</v>
      </c>
      <c r="C507" s="6">
        <f t="shared" si="25"/>
        <v>2175.3150548354934</v>
      </c>
      <c r="D507" s="6">
        <f t="shared" si="25"/>
        <v>1239.6500498504486</v>
      </c>
      <c r="E507" s="6">
        <f t="shared" si="25"/>
        <v>3831.2422731804586</v>
      </c>
    </row>
    <row r="508" spans="1:5" x14ac:dyDescent="0.25">
      <c r="A508">
        <v>1005</v>
      </c>
      <c r="B508" s="6">
        <f t="shared" si="25"/>
        <v>37108.949253731342</v>
      </c>
      <c r="C508" s="6">
        <f t="shared" si="25"/>
        <v>2170.9860696517412</v>
      </c>
      <c r="D508" s="6">
        <f t="shared" si="25"/>
        <v>1237.1830845771144</v>
      </c>
      <c r="E508" s="6">
        <f t="shared" si="25"/>
        <v>3823.617910447761</v>
      </c>
    </row>
    <row r="509" spans="1:5" x14ac:dyDescent="0.25">
      <c r="A509">
        <v>1007</v>
      </c>
      <c r="B509" s="6">
        <f t="shared" si="25"/>
        <v>37035.247269116189</v>
      </c>
      <c r="C509" s="6">
        <f t="shared" si="25"/>
        <v>2166.6742800397219</v>
      </c>
      <c r="D509" s="6">
        <f t="shared" si="25"/>
        <v>1234.72591857001</v>
      </c>
      <c r="E509" s="6">
        <f t="shared" si="25"/>
        <v>3816.0238331678252</v>
      </c>
    </row>
    <row r="510" spans="1:5" x14ac:dyDescent="0.25">
      <c r="A510">
        <v>1009</v>
      </c>
      <c r="B510" s="6">
        <f t="shared" si="25"/>
        <v>36961.83746283449</v>
      </c>
      <c r="C510" s="6">
        <f t="shared" si="25"/>
        <v>2162.3795837462835</v>
      </c>
      <c r="D510" s="6">
        <f t="shared" si="25"/>
        <v>1232.2784935579782</v>
      </c>
      <c r="E510" s="6">
        <f t="shared" si="25"/>
        <v>3808.4598612487612</v>
      </c>
    </row>
    <row r="511" spans="1:5" x14ac:dyDescent="0.25">
      <c r="A511">
        <v>1011</v>
      </c>
      <c r="B511" s="6">
        <f t="shared" si="25"/>
        <v>36888.718100890204</v>
      </c>
      <c r="C511" s="6">
        <f t="shared" si="25"/>
        <v>2158.1018793273988</v>
      </c>
      <c r="D511" s="6">
        <f t="shared" si="25"/>
        <v>1229.8407517309595</v>
      </c>
      <c r="E511" s="6">
        <f t="shared" si="25"/>
        <v>3800.9258160237387</v>
      </c>
    </row>
    <row r="512" spans="1:5" x14ac:dyDescent="0.25">
      <c r="A512">
        <v>1013</v>
      </c>
      <c r="B512" s="6">
        <f t="shared" si="25"/>
        <v>36815.887462981242</v>
      </c>
      <c r="C512" s="6">
        <f t="shared" si="25"/>
        <v>2153.8410661401776</v>
      </c>
      <c r="D512" s="6">
        <f t="shared" si="25"/>
        <v>1227.4126357354394</v>
      </c>
      <c r="E512" s="6">
        <f t="shared" si="25"/>
        <v>3793.4215202369201</v>
      </c>
    </row>
    <row r="513" spans="1:5" x14ac:dyDescent="0.25">
      <c r="A513">
        <v>1015</v>
      </c>
      <c r="B513" s="6">
        <f t="shared" si="25"/>
        <v>36743.343842364535</v>
      </c>
      <c r="C513" s="6">
        <f t="shared" si="25"/>
        <v>2149.5970443349752</v>
      </c>
      <c r="D513" s="6">
        <f t="shared" si="25"/>
        <v>1224.9940886699508</v>
      </c>
      <c r="E513" s="6">
        <f t="shared" si="25"/>
        <v>3785.9467980295567</v>
      </c>
    </row>
    <row r="514" spans="1:5" x14ac:dyDescent="0.25">
      <c r="A514">
        <v>1017</v>
      </c>
      <c r="B514" s="6">
        <f t="shared" si="25"/>
        <v>36671.085545722715</v>
      </c>
      <c r="C514" s="6">
        <f t="shared" si="25"/>
        <v>2145.3697148475908</v>
      </c>
      <c r="D514" s="6">
        <f t="shared" si="25"/>
        <v>1222.5850540806293</v>
      </c>
      <c r="E514" s="6">
        <f t="shared" si="25"/>
        <v>3778.5014749262536</v>
      </c>
    </row>
    <row r="515" spans="1:5" x14ac:dyDescent="0.25">
      <c r="A515">
        <v>1019</v>
      </c>
      <c r="B515" s="6">
        <f t="shared" si="25"/>
        <v>36599.110893032383</v>
      </c>
      <c r="C515" s="6">
        <f t="shared" si="25"/>
        <v>2141.1589793915605</v>
      </c>
      <c r="D515" s="6">
        <f t="shared" si="25"/>
        <v>1220.1854759568205</v>
      </c>
      <c r="E515" s="6">
        <f t="shared" si="25"/>
        <v>3771.0853778213936</v>
      </c>
    </row>
    <row r="516" spans="1:5" x14ac:dyDescent="0.25">
      <c r="A516">
        <v>1021</v>
      </c>
      <c r="B516" s="6">
        <f t="shared" si="25"/>
        <v>36527.418217433886</v>
      </c>
      <c r="C516" s="6">
        <f t="shared" si="25"/>
        <v>2136.9647404505386</v>
      </c>
      <c r="D516" s="6">
        <f t="shared" si="25"/>
        <v>1217.7952987267386</v>
      </c>
      <c r="E516" s="6">
        <f t="shared" si="25"/>
        <v>3763.6983349657198</v>
      </c>
    </row>
    <row r="517" spans="1:5" x14ac:dyDescent="0.25">
      <c r="A517">
        <v>1023</v>
      </c>
      <c r="B517" s="6">
        <f t="shared" si="25"/>
        <v>36456.005865102641</v>
      </c>
      <c r="C517" s="6">
        <f t="shared" si="25"/>
        <v>2132.7869012707724</v>
      </c>
      <c r="D517" s="6">
        <f t="shared" si="25"/>
        <v>1215.414467253177</v>
      </c>
      <c r="E517" s="6">
        <f t="shared" si="25"/>
        <v>3756.3401759530793</v>
      </c>
    </row>
    <row r="518" spans="1:5" x14ac:dyDescent="0.25">
      <c r="A518">
        <v>1025</v>
      </c>
      <c r="B518" s="6">
        <f t="shared" si="25"/>
        <v>36384.872195121949</v>
      </c>
      <c r="C518" s="6">
        <f t="shared" si="25"/>
        <v>2128.6253658536584</v>
      </c>
      <c r="D518" s="6">
        <f t="shared" si="25"/>
        <v>1213.0429268292683</v>
      </c>
      <c r="E518" s="6">
        <f t="shared" si="25"/>
        <v>3749.0107317073171</v>
      </c>
    </row>
    <row r="519" spans="1:5" x14ac:dyDescent="0.25">
      <c r="A519">
        <v>1027</v>
      </c>
      <c r="B519" s="6">
        <f t="shared" si="25"/>
        <v>36314.01557935735</v>
      </c>
      <c r="C519" s="6">
        <f t="shared" si="25"/>
        <v>2124.4800389483935</v>
      </c>
      <c r="D519" s="6">
        <f t="shared" si="25"/>
        <v>1210.6806231742942</v>
      </c>
      <c r="E519" s="6">
        <f t="shared" si="25"/>
        <v>3741.7098344693281</v>
      </c>
    </row>
    <row r="520" spans="1:5" x14ac:dyDescent="0.25">
      <c r="A520">
        <v>1029</v>
      </c>
      <c r="B520" s="6">
        <f t="shared" si="25"/>
        <v>36243.434402332365</v>
      </c>
      <c r="C520" s="6">
        <f t="shared" si="25"/>
        <v>2120.3508260447038</v>
      </c>
      <c r="D520" s="6">
        <f t="shared" si="25"/>
        <v>1208.3275024295433</v>
      </c>
      <c r="E520" s="6">
        <f t="shared" si="25"/>
        <v>3734.4373177842567</v>
      </c>
    </row>
    <row r="521" spans="1:5" x14ac:dyDescent="0.25">
      <c r="A521">
        <v>1031</v>
      </c>
      <c r="B521" s="6">
        <f t="shared" si="25"/>
        <v>36173.127061105726</v>
      </c>
      <c r="C521" s="6">
        <f t="shared" si="25"/>
        <v>2116.2376333656644</v>
      </c>
      <c r="D521" s="6">
        <f t="shared" si="25"/>
        <v>1205.9835111542193</v>
      </c>
      <c r="E521" s="6">
        <f t="shared" si="25"/>
        <v>3727.1930164888458</v>
      </c>
    </row>
    <row r="522" spans="1:5" x14ac:dyDescent="0.25">
      <c r="A522">
        <v>1033</v>
      </c>
      <c r="B522" s="6">
        <f t="shared" si="25"/>
        <v>36103.091965150052</v>
      </c>
      <c r="C522" s="6">
        <f t="shared" si="25"/>
        <v>2112.1403678606002</v>
      </c>
      <c r="D522" s="6">
        <f t="shared" si="25"/>
        <v>1203.6485963213941</v>
      </c>
      <c r="E522" s="6">
        <f t="shared" si="25"/>
        <v>3719.9767666989351</v>
      </c>
    </row>
    <row r="523" spans="1:5" x14ac:dyDescent="0.25">
      <c r="A523">
        <v>1035</v>
      </c>
      <c r="B523" s="6">
        <f t="shared" si="25"/>
        <v>36033.327536231882</v>
      </c>
      <c r="C523" s="6">
        <f t="shared" si="25"/>
        <v>2108.0589371980677</v>
      </c>
      <c r="D523" s="6">
        <f t="shared" si="25"/>
        <v>1201.3227053140097</v>
      </c>
      <c r="E523" s="6">
        <f t="shared" si="25"/>
        <v>3712.7884057971014</v>
      </c>
    </row>
    <row r="524" spans="1:5" x14ac:dyDescent="0.25">
      <c r="A524">
        <v>1037</v>
      </c>
      <c r="B524" s="6">
        <f t="shared" si="25"/>
        <v>35963.832208293155</v>
      </c>
      <c r="C524" s="6">
        <f t="shared" si="25"/>
        <v>2103.9932497589198</v>
      </c>
      <c r="D524" s="6">
        <f t="shared" si="25"/>
        <v>1199.0057859209257</v>
      </c>
      <c r="E524" s="6">
        <f t="shared" si="25"/>
        <v>3705.6277724204438</v>
      </c>
    </row>
    <row r="525" spans="1:5" x14ac:dyDescent="0.25">
      <c r="A525">
        <v>1039</v>
      </c>
      <c r="B525" s="6">
        <f t="shared" si="25"/>
        <v>35894.604427333972</v>
      </c>
      <c r="C525" s="6">
        <f t="shared" si="25"/>
        <v>2099.9432146294512</v>
      </c>
      <c r="D525" s="6">
        <f t="shared" si="25"/>
        <v>1196.6977863330126</v>
      </c>
      <c r="E525" s="6">
        <f t="shared" si="25"/>
        <v>3698.4947064485082</v>
      </c>
    </row>
    <row r="526" spans="1:5" x14ac:dyDescent="0.25">
      <c r="A526">
        <v>1041</v>
      </c>
      <c r="B526" s="6">
        <f t="shared" ref="B526:E545" si="26">B$4/$A526</f>
        <v>35825.642651296832</v>
      </c>
      <c r="C526" s="6">
        <f t="shared" si="26"/>
        <v>2095.9087415946206</v>
      </c>
      <c r="D526" s="6">
        <f t="shared" si="26"/>
        <v>1194.3986551392891</v>
      </c>
      <c r="E526" s="6">
        <f t="shared" si="26"/>
        <v>3691.3890489913547</v>
      </c>
    </row>
    <row r="527" spans="1:5" x14ac:dyDescent="0.25">
      <c r="A527">
        <v>1043</v>
      </c>
      <c r="B527" s="6">
        <f t="shared" si="26"/>
        <v>35756.94534995206</v>
      </c>
      <c r="C527" s="6">
        <f t="shared" si="26"/>
        <v>2091.8897411313519</v>
      </c>
      <c r="D527" s="6">
        <f t="shared" si="26"/>
        <v>1192.1083413231065</v>
      </c>
      <c r="E527" s="6">
        <f t="shared" si="26"/>
        <v>3684.3106423777563</v>
      </c>
    </row>
    <row r="528" spans="1:5" x14ac:dyDescent="0.25">
      <c r="A528">
        <v>1045</v>
      </c>
      <c r="B528" s="6">
        <f t="shared" si="26"/>
        <v>35688.51100478469</v>
      </c>
      <c r="C528" s="6">
        <f t="shared" si="26"/>
        <v>2087.886124401914</v>
      </c>
      <c r="D528" s="6">
        <f t="shared" si="26"/>
        <v>1189.8267942583732</v>
      </c>
      <c r="E528" s="6">
        <f t="shared" si="26"/>
        <v>3677.2593301435409</v>
      </c>
    </row>
    <row r="529" spans="1:5" x14ac:dyDescent="0.25">
      <c r="A529">
        <v>1047</v>
      </c>
      <c r="B529" s="6">
        <f t="shared" si="26"/>
        <v>35620.338108882519</v>
      </c>
      <c r="C529" s="6">
        <f t="shared" si="26"/>
        <v>2083.8978032473733</v>
      </c>
      <c r="D529" s="6">
        <f t="shared" si="26"/>
        <v>1187.5539637058262</v>
      </c>
      <c r="E529" s="6">
        <f t="shared" si="26"/>
        <v>3670.2349570200572</v>
      </c>
    </row>
    <row r="530" spans="1:5" x14ac:dyDescent="0.25">
      <c r="A530">
        <v>1049</v>
      </c>
      <c r="B530" s="6">
        <f t="shared" si="26"/>
        <v>35552.425166825546</v>
      </c>
      <c r="C530" s="6">
        <f t="shared" si="26"/>
        <v>2079.9246901811248</v>
      </c>
      <c r="D530" s="6">
        <f t="shared" si="26"/>
        <v>1185.2897998093422</v>
      </c>
      <c r="E530" s="6">
        <f t="shared" si="26"/>
        <v>3663.2373689227834</v>
      </c>
    </row>
    <row r="531" spans="1:5" x14ac:dyDescent="0.25">
      <c r="A531">
        <v>1051</v>
      </c>
      <c r="B531" s="6">
        <f t="shared" si="26"/>
        <v>35484.770694576597</v>
      </c>
      <c r="C531" s="6">
        <f t="shared" si="26"/>
        <v>2075.9666983824927</v>
      </c>
      <c r="D531" s="6">
        <f t="shared" si="26"/>
        <v>1183.0342530922931</v>
      </c>
      <c r="E531" s="6">
        <f t="shared" si="26"/>
        <v>3656.2664129400573</v>
      </c>
    </row>
    <row r="532" spans="1:5" x14ac:dyDescent="0.25">
      <c r="A532">
        <v>1053</v>
      </c>
      <c r="B532" s="6">
        <f t="shared" si="26"/>
        <v>35417.373219373221</v>
      </c>
      <c r="C532" s="6">
        <f t="shared" si="26"/>
        <v>2072.0237416904083</v>
      </c>
      <c r="D532" s="6">
        <f t="shared" si="26"/>
        <v>1180.7872744539411</v>
      </c>
      <c r="E532" s="6">
        <f t="shared" si="26"/>
        <v>3649.3219373219372</v>
      </c>
    </row>
    <row r="533" spans="1:5" x14ac:dyDescent="0.25">
      <c r="A533">
        <v>1055</v>
      </c>
      <c r="B533" s="6">
        <f t="shared" si="26"/>
        <v>35350.23127962085</v>
      </c>
      <c r="C533" s="6">
        <f t="shared" si="26"/>
        <v>2068.0957345971565</v>
      </c>
      <c r="D533" s="6">
        <f t="shared" si="26"/>
        <v>1178.5488151658767</v>
      </c>
      <c r="E533" s="6">
        <f t="shared" si="26"/>
        <v>3642.4037914691944</v>
      </c>
    </row>
    <row r="534" spans="1:5" x14ac:dyDescent="0.25">
      <c r="A534">
        <v>1057</v>
      </c>
      <c r="B534" s="6">
        <f t="shared" si="26"/>
        <v>35283.343424787134</v>
      </c>
      <c r="C534" s="6">
        <f t="shared" si="26"/>
        <v>2064.1825922421949</v>
      </c>
      <c r="D534" s="6">
        <f t="shared" si="26"/>
        <v>1176.3188268684958</v>
      </c>
      <c r="E534" s="6">
        <f t="shared" si="26"/>
        <v>3635.5118259224218</v>
      </c>
    </row>
    <row r="535" spans="1:5" x14ac:dyDescent="0.25">
      <c r="A535">
        <v>1059</v>
      </c>
      <c r="B535" s="6">
        <f t="shared" si="26"/>
        <v>35216.708215297447</v>
      </c>
      <c r="C535" s="6">
        <f t="shared" si="26"/>
        <v>2060.2842304060437</v>
      </c>
      <c r="D535" s="6">
        <f t="shared" si="26"/>
        <v>1174.0972615675166</v>
      </c>
      <c r="E535" s="6">
        <f t="shared" si="26"/>
        <v>3628.6458923512746</v>
      </c>
    </row>
    <row r="536" spans="1:5" x14ac:dyDescent="0.25">
      <c r="A536">
        <v>1061</v>
      </c>
      <c r="B536" s="6">
        <f t="shared" si="26"/>
        <v>35150.324222431671</v>
      </c>
      <c r="C536" s="6">
        <f t="shared" si="26"/>
        <v>2056.4005655042411</v>
      </c>
      <c r="D536" s="6">
        <f t="shared" si="26"/>
        <v>1171.8840716305372</v>
      </c>
      <c r="E536" s="6">
        <f t="shared" si="26"/>
        <v>3621.8058435438265</v>
      </c>
    </row>
    <row r="537" spans="1:5" x14ac:dyDescent="0.25">
      <c r="A537">
        <v>1063</v>
      </c>
      <c r="B537" s="6">
        <f t="shared" si="26"/>
        <v>35084.190028222016</v>
      </c>
      <c r="C537" s="6">
        <f t="shared" si="26"/>
        <v>2052.5315145813734</v>
      </c>
      <c r="D537" s="6">
        <f t="shared" si="26"/>
        <v>1169.6792097836312</v>
      </c>
      <c r="E537" s="6">
        <f t="shared" si="26"/>
        <v>3614.9915333960489</v>
      </c>
    </row>
    <row r="538" spans="1:5" x14ac:dyDescent="0.25">
      <c r="A538">
        <v>1065</v>
      </c>
      <c r="B538" s="6">
        <f t="shared" si="26"/>
        <v>35018.304225352113</v>
      </c>
      <c r="C538" s="6">
        <f t="shared" si="26"/>
        <v>2048.6769953051644</v>
      </c>
      <c r="D538" s="6">
        <f t="shared" si="26"/>
        <v>1167.4826291079812</v>
      </c>
      <c r="E538" s="6">
        <f t="shared" si="26"/>
        <v>3608.2028169014084</v>
      </c>
    </row>
    <row r="539" spans="1:5" x14ac:dyDescent="0.25">
      <c r="A539">
        <v>1067</v>
      </c>
      <c r="B539" s="6">
        <f t="shared" si="26"/>
        <v>34952.665417057171</v>
      </c>
      <c r="C539" s="6">
        <f t="shared" si="26"/>
        <v>2044.8369259606372</v>
      </c>
      <c r="D539" s="6">
        <f t="shared" si="26"/>
        <v>1165.2942830365512</v>
      </c>
      <c r="E539" s="6">
        <f t="shared" si="26"/>
        <v>3601.4395501405811</v>
      </c>
    </row>
    <row r="540" spans="1:5" x14ac:dyDescent="0.25">
      <c r="A540">
        <v>1069</v>
      </c>
      <c r="B540" s="6">
        <f t="shared" si="26"/>
        <v>34887.27221702526</v>
      </c>
      <c r="C540" s="6">
        <f t="shared" si="26"/>
        <v>2041.0112254443404</v>
      </c>
      <c r="D540" s="6">
        <f t="shared" si="26"/>
        <v>1163.1141253507951</v>
      </c>
      <c r="E540" s="6">
        <f t="shared" si="26"/>
        <v>3594.7015902712815</v>
      </c>
    </row>
    <row r="541" spans="1:5" x14ac:dyDescent="0.25">
      <c r="A541">
        <v>1071</v>
      </c>
      <c r="B541" s="6">
        <f t="shared" si="26"/>
        <v>34822.123249299722</v>
      </c>
      <c r="C541" s="6">
        <f t="shared" si="26"/>
        <v>2037.1998132586368</v>
      </c>
      <c r="D541" s="6">
        <f t="shared" si="26"/>
        <v>1160.9421101774044</v>
      </c>
      <c r="E541" s="6">
        <f t="shared" si="26"/>
        <v>3587.9887955182071</v>
      </c>
    </row>
    <row r="542" spans="1:5" x14ac:dyDescent="0.25">
      <c r="A542">
        <v>1073</v>
      </c>
      <c r="B542" s="6">
        <f t="shared" si="26"/>
        <v>34757.217148182666</v>
      </c>
      <c r="C542" s="6">
        <f t="shared" si="26"/>
        <v>2033.4026095060578</v>
      </c>
      <c r="D542" s="6">
        <f t="shared" si="26"/>
        <v>1158.7781919850886</v>
      </c>
      <c r="E542" s="6">
        <f t="shared" si="26"/>
        <v>3581.301025163094</v>
      </c>
    </row>
    <row r="543" spans="1:5" x14ac:dyDescent="0.25">
      <c r="A543">
        <v>1075</v>
      </c>
      <c r="B543" s="6">
        <f t="shared" si="26"/>
        <v>34692.552558139534</v>
      </c>
      <c r="C543" s="6">
        <f t="shared" si="26"/>
        <v>2029.6195348837209</v>
      </c>
      <c r="D543" s="6">
        <f t="shared" si="26"/>
        <v>1156.6223255813954</v>
      </c>
      <c r="E543" s="6">
        <f t="shared" si="26"/>
        <v>3574.6381395348835</v>
      </c>
    </row>
    <row r="544" spans="1:5" x14ac:dyDescent="0.25">
      <c r="A544">
        <v>1077</v>
      </c>
      <c r="B544" s="6">
        <f t="shared" si="26"/>
        <v>34628.128133704733</v>
      </c>
      <c r="C544" s="6">
        <f t="shared" si="26"/>
        <v>2025.8505106778086</v>
      </c>
      <c r="D544" s="6">
        <f t="shared" si="26"/>
        <v>1154.4744661095635</v>
      </c>
      <c r="E544" s="6">
        <f t="shared" si="26"/>
        <v>3568</v>
      </c>
    </row>
    <row r="545" spans="1:5" x14ac:dyDescent="0.25">
      <c r="A545">
        <v>1079</v>
      </c>
      <c r="B545" s="6">
        <f t="shared" si="26"/>
        <v>34563.942539388321</v>
      </c>
      <c r="C545" s="6">
        <f t="shared" si="26"/>
        <v>2022.0954587581093</v>
      </c>
      <c r="D545" s="6">
        <f t="shared" si="26"/>
        <v>1152.3345690454123</v>
      </c>
      <c r="E545" s="6">
        <f t="shared" si="26"/>
        <v>3561.386468952734</v>
      </c>
    </row>
    <row r="546" spans="1:5" x14ac:dyDescent="0.25">
      <c r="A546">
        <v>1081</v>
      </c>
      <c r="B546" s="6">
        <f t="shared" ref="B546:E565" si="27">B$4/$A546</f>
        <v>34499.994449583719</v>
      </c>
      <c r="C546" s="6">
        <f t="shared" si="27"/>
        <v>2018.3543015726179</v>
      </c>
      <c r="D546" s="6">
        <f t="shared" si="27"/>
        <v>1150.2025901942645</v>
      </c>
      <c r="E546" s="6">
        <f t="shared" si="27"/>
        <v>3554.7974098057352</v>
      </c>
    </row>
    <row r="547" spans="1:5" x14ac:dyDescent="0.25">
      <c r="A547">
        <v>1083</v>
      </c>
      <c r="B547" s="6">
        <f t="shared" si="27"/>
        <v>34436.282548476454</v>
      </c>
      <c r="C547" s="6">
        <f t="shared" si="27"/>
        <v>2014.6269621421975</v>
      </c>
      <c r="D547" s="6">
        <f t="shared" si="27"/>
        <v>1148.078485687904</v>
      </c>
      <c r="E547" s="6">
        <f t="shared" si="27"/>
        <v>3548.2326869806093</v>
      </c>
    </row>
    <row r="548" spans="1:5" x14ac:dyDescent="0.25">
      <c r="A548">
        <v>1085</v>
      </c>
      <c r="B548" s="6">
        <f t="shared" si="27"/>
        <v>34372.805529953919</v>
      </c>
      <c r="C548" s="6">
        <f t="shared" si="27"/>
        <v>2010.9133640552996</v>
      </c>
      <c r="D548" s="6">
        <f t="shared" si="27"/>
        <v>1145.9622119815667</v>
      </c>
      <c r="E548" s="6">
        <f t="shared" si="27"/>
        <v>3541.6921658986175</v>
      </c>
    </row>
    <row r="549" spans="1:5" x14ac:dyDescent="0.25">
      <c r="A549">
        <v>1087</v>
      </c>
      <c r="B549" s="6">
        <f t="shared" si="27"/>
        <v>34309.5620975161</v>
      </c>
      <c r="C549" s="6">
        <f t="shared" si="27"/>
        <v>2007.2134314627415</v>
      </c>
      <c r="D549" s="6">
        <f t="shared" si="27"/>
        <v>1143.8537258509659</v>
      </c>
      <c r="E549" s="6">
        <f t="shared" si="27"/>
        <v>3535.1757129714811</v>
      </c>
    </row>
    <row r="550" spans="1:5" x14ac:dyDescent="0.25">
      <c r="A550">
        <v>1089</v>
      </c>
      <c r="B550" s="6">
        <f t="shared" si="27"/>
        <v>34246.550964187329</v>
      </c>
      <c r="C550" s="6">
        <f t="shared" si="27"/>
        <v>2003.5270890725437</v>
      </c>
      <c r="D550" s="6">
        <f t="shared" si="27"/>
        <v>1141.7529843893481</v>
      </c>
      <c r="E550" s="6">
        <f t="shared" si="27"/>
        <v>3528.6831955922867</v>
      </c>
    </row>
    <row r="551" spans="1:5" x14ac:dyDescent="0.25">
      <c r="A551">
        <v>1091</v>
      </c>
      <c r="B551" s="6">
        <f t="shared" si="27"/>
        <v>34183.770852428963</v>
      </c>
      <c r="C551" s="6">
        <f t="shared" si="27"/>
        <v>1999.8542621448212</v>
      </c>
      <c r="D551" s="6">
        <f t="shared" si="27"/>
        <v>1139.6599450045831</v>
      </c>
      <c r="E551" s="6">
        <f t="shared" si="27"/>
        <v>3522.2144821264897</v>
      </c>
    </row>
    <row r="552" spans="1:5" x14ac:dyDescent="0.25">
      <c r="A552">
        <v>1093</v>
      </c>
      <c r="B552" s="6">
        <f t="shared" si="27"/>
        <v>34121.220494053065</v>
      </c>
      <c r="C552" s="6">
        <f t="shared" si="27"/>
        <v>1996.1948764867338</v>
      </c>
      <c r="D552" s="6">
        <f t="shared" si="27"/>
        <v>1137.5745654162854</v>
      </c>
      <c r="E552" s="6">
        <f t="shared" si="27"/>
        <v>3515.769441903019</v>
      </c>
    </row>
    <row r="553" spans="1:5" x14ac:dyDescent="0.25">
      <c r="A553">
        <v>1095</v>
      </c>
      <c r="B553" s="6">
        <f t="shared" si="27"/>
        <v>34058.898630136988</v>
      </c>
      <c r="C553" s="6">
        <f t="shared" si="27"/>
        <v>1992.5488584474886</v>
      </c>
      <c r="D553" s="6">
        <f t="shared" si="27"/>
        <v>1135.4968036529681</v>
      </c>
      <c r="E553" s="6">
        <f t="shared" si="27"/>
        <v>3509.3479452054794</v>
      </c>
    </row>
    <row r="554" spans="1:5" x14ac:dyDescent="0.25">
      <c r="A554">
        <v>1097</v>
      </c>
      <c r="B554" s="6">
        <f t="shared" si="27"/>
        <v>33996.804010938926</v>
      </c>
      <c r="C554" s="6">
        <f t="shared" si="27"/>
        <v>1988.9161349134001</v>
      </c>
      <c r="D554" s="6">
        <f t="shared" si="27"/>
        <v>1133.4266180492252</v>
      </c>
      <c r="E554" s="6">
        <f t="shared" si="27"/>
        <v>3502.9498632634459</v>
      </c>
    </row>
    <row r="555" spans="1:5" x14ac:dyDescent="0.25">
      <c r="A555">
        <v>1099</v>
      </c>
      <c r="B555" s="6">
        <f t="shared" si="27"/>
        <v>33934.935395814377</v>
      </c>
      <c r="C555" s="6">
        <f t="shared" si="27"/>
        <v>1985.2966333030026</v>
      </c>
      <c r="D555" s="6">
        <f t="shared" si="27"/>
        <v>1131.3639672429481</v>
      </c>
      <c r="E555" s="6">
        <f t="shared" si="27"/>
        <v>3496.5750682438579</v>
      </c>
    </row>
    <row r="556" spans="1:5" x14ac:dyDescent="0.25">
      <c r="A556">
        <v>1101</v>
      </c>
      <c r="B556" s="6">
        <f t="shared" si="27"/>
        <v>33873.291553133517</v>
      </c>
      <c r="C556" s="6">
        <f t="shared" si="27"/>
        <v>1981.6902815622161</v>
      </c>
      <c r="D556" s="6">
        <f t="shared" si="27"/>
        <v>1129.3088101725705</v>
      </c>
      <c r="E556" s="6">
        <f t="shared" si="27"/>
        <v>3490.2234332425069</v>
      </c>
    </row>
    <row r="557" spans="1:5" x14ac:dyDescent="0.25">
      <c r="A557">
        <v>1103</v>
      </c>
      <c r="B557" s="6">
        <f t="shared" si="27"/>
        <v>33811.871260199456</v>
      </c>
      <c r="C557" s="6">
        <f t="shared" si="27"/>
        <v>1978.0970081595649</v>
      </c>
      <c r="D557" s="6">
        <f t="shared" si="27"/>
        <v>1127.2611060743427</v>
      </c>
      <c r="E557" s="6">
        <f t="shared" si="27"/>
        <v>3483.8948322756119</v>
      </c>
    </row>
    <row r="558" spans="1:5" x14ac:dyDescent="0.25">
      <c r="A558">
        <v>1105</v>
      </c>
      <c r="B558" s="6">
        <f t="shared" si="27"/>
        <v>33750.673303167423</v>
      </c>
      <c r="C558" s="6">
        <f t="shared" si="27"/>
        <v>1974.516742081448</v>
      </c>
      <c r="D558" s="6">
        <f t="shared" si="27"/>
        <v>1125.220814479638</v>
      </c>
      <c r="E558" s="6">
        <f t="shared" si="27"/>
        <v>3477.5891402714933</v>
      </c>
    </row>
    <row r="559" spans="1:5" x14ac:dyDescent="0.25">
      <c r="A559">
        <v>1107</v>
      </c>
      <c r="B559" s="6">
        <f t="shared" si="27"/>
        <v>33689.696476964767</v>
      </c>
      <c r="C559" s="6">
        <f t="shared" si="27"/>
        <v>1970.9494128274616</v>
      </c>
      <c r="D559" s="6">
        <f t="shared" si="27"/>
        <v>1123.1878952122854</v>
      </c>
      <c r="E559" s="6">
        <f t="shared" si="27"/>
        <v>3471.3062330623306</v>
      </c>
    </row>
    <row r="560" spans="1:5" x14ac:dyDescent="0.25">
      <c r="A560">
        <v>1109</v>
      </c>
      <c r="B560" s="6">
        <f t="shared" si="27"/>
        <v>33628.939585211905</v>
      </c>
      <c r="C560" s="6">
        <f t="shared" si="27"/>
        <v>1967.3949504057709</v>
      </c>
      <c r="D560" s="6">
        <f t="shared" si="27"/>
        <v>1121.1623083859333</v>
      </c>
      <c r="E560" s="6">
        <f t="shared" si="27"/>
        <v>3465.0459873760146</v>
      </c>
    </row>
    <row r="561" spans="1:5" x14ac:dyDescent="0.25">
      <c r="A561">
        <v>1111</v>
      </c>
      <c r="B561" s="6">
        <f t="shared" si="27"/>
        <v>33568.401440144014</v>
      </c>
      <c r="C561" s="6">
        <f t="shared" si="27"/>
        <v>1963.8532853285328</v>
      </c>
      <c r="D561" s="6">
        <f t="shared" si="27"/>
        <v>1119.1440144014402</v>
      </c>
      <c r="E561" s="6">
        <f t="shared" si="27"/>
        <v>3458.8082808280828</v>
      </c>
    </row>
    <row r="562" spans="1:5" x14ac:dyDescent="0.25">
      <c r="A562">
        <v>1113</v>
      </c>
      <c r="B562" s="6">
        <f t="shared" si="27"/>
        <v>33508.080862533694</v>
      </c>
      <c r="C562" s="6">
        <f t="shared" si="27"/>
        <v>1960.3243486073675</v>
      </c>
      <c r="D562" s="6">
        <f t="shared" si="27"/>
        <v>1117.1329739442947</v>
      </c>
      <c r="E562" s="6">
        <f t="shared" si="27"/>
        <v>3452.5929919137466</v>
      </c>
    </row>
    <row r="563" spans="1:5" x14ac:dyDescent="0.25">
      <c r="A563">
        <v>1115</v>
      </c>
      <c r="B563" s="6">
        <f t="shared" si="27"/>
        <v>33447.976681614353</v>
      </c>
      <c r="C563" s="6">
        <f t="shared" si="27"/>
        <v>1956.808071748879</v>
      </c>
      <c r="D563" s="6">
        <f t="shared" si="27"/>
        <v>1115.1291479820627</v>
      </c>
      <c r="E563" s="6">
        <f t="shared" si="27"/>
        <v>3446.4</v>
      </c>
    </row>
    <row r="564" spans="1:5" x14ac:dyDescent="0.25">
      <c r="A564">
        <v>1117</v>
      </c>
      <c r="B564" s="6">
        <f t="shared" si="27"/>
        <v>33388.087735004476</v>
      </c>
      <c r="C564" s="6">
        <f t="shared" si="27"/>
        <v>1953.3043867502238</v>
      </c>
      <c r="D564" s="6">
        <f t="shared" si="27"/>
        <v>1113.1324977618622</v>
      </c>
      <c r="E564" s="6">
        <f t="shared" si="27"/>
        <v>3440.2291853178158</v>
      </c>
    </row>
    <row r="565" spans="1:5" x14ac:dyDescent="0.25">
      <c r="A565">
        <v>1119</v>
      </c>
      <c r="B565" s="6">
        <f t="shared" si="27"/>
        <v>33328.412868632709</v>
      </c>
      <c r="C565" s="6">
        <f t="shared" si="27"/>
        <v>1949.8132260947275</v>
      </c>
      <c r="D565" s="6">
        <f t="shared" si="27"/>
        <v>1111.1429848078642</v>
      </c>
      <c r="E565" s="6">
        <f t="shared" si="27"/>
        <v>3434.0804289544235</v>
      </c>
    </row>
    <row r="566" spans="1:5" x14ac:dyDescent="0.25">
      <c r="A566">
        <v>1121</v>
      </c>
      <c r="B566" s="6">
        <f t="shared" ref="B566:E585" si="28">B$4/$A566</f>
        <v>33268.950936663692</v>
      </c>
      <c r="C566" s="6">
        <f t="shared" si="28"/>
        <v>1946.3345227475468</v>
      </c>
      <c r="D566" s="6">
        <f t="shared" si="28"/>
        <v>1109.1605709188225</v>
      </c>
      <c r="E566" s="6">
        <f t="shared" si="28"/>
        <v>3427.9536128456734</v>
      </c>
    </row>
    <row r="567" spans="1:5" x14ac:dyDescent="0.25">
      <c r="A567">
        <v>1123</v>
      </c>
      <c r="B567" s="6">
        <f t="shared" si="28"/>
        <v>33209.700801424755</v>
      </c>
      <c r="C567" s="6">
        <f t="shared" si="28"/>
        <v>1942.8682101513803</v>
      </c>
      <c r="D567" s="6">
        <f t="shared" si="28"/>
        <v>1107.1852181656277</v>
      </c>
      <c r="E567" s="6">
        <f t="shared" si="28"/>
        <v>3421.8486197684774</v>
      </c>
    </row>
    <row r="568" spans="1:5" x14ac:dyDescent="0.25">
      <c r="A568">
        <v>1125</v>
      </c>
      <c r="B568" s="6">
        <f t="shared" si="28"/>
        <v>33150.66133333333</v>
      </c>
      <c r="C568" s="6">
        <f t="shared" si="28"/>
        <v>1939.4142222222222</v>
      </c>
      <c r="D568" s="6">
        <f t="shared" si="28"/>
        <v>1105.2168888888889</v>
      </c>
      <c r="E568" s="6">
        <f t="shared" si="28"/>
        <v>3415.7653333333333</v>
      </c>
    </row>
    <row r="569" spans="1:5" x14ac:dyDescent="0.25">
      <c r="A569">
        <v>1127</v>
      </c>
      <c r="B569" s="6">
        <f t="shared" si="28"/>
        <v>33091.831410825202</v>
      </c>
      <c r="C569" s="6">
        <f t="shared" si="28"/>
        <v>1935.9724933451641</v>
      </c>
      <c r="D569" s="6">
        <f t="shared" si="28"/>
        <v>1103.2555456965395</v>
      </c>
      <c r="E569" s="6">
        <f t="shared" si="28"/>
        <v>3409.7036379769297</v>
      </c>
    </row>
    <row r="570" spans="1:5" x14ac:dyDescent="0.25">
      <c r="A570">
        <v>1129</v>
      </c>
      <c r="B570" s="6">
        <f t="shared" si="28"/>
        <v>33033.209920283436</v>
      </c>
      <c r="C570" s="6">
        <f t="shared" si="28"/>
        <v>1932.5429583702391</v>
      </c>
      <c r="D570" s="6">
        <f t="shared" si="28"/>
        <v>1101.3011514614702</v>
      </c>
      <c r="E570" s="6">
        <f t="shared" si="28"/>
        <v>3403.6634189548272</v>
      </c>
    </row>
    <row r="571" spans="1:5" x14ac:dyDescent="0.25">
      <c r="A571">
        <v>1131</v>
      </c>
      <c r="B571" s="6">
        <f t="shared" si="28"/>
        <v>32974.795755968167</v>
      </c>
      <c r="C571" s="6">
        <f t="shared" si="28"/>
        <v>1929.1255526083112</v>
      </c>
      <c r="D571" s="6">
        <f t="shared" si="28"/>
        <v>1099.3536693191866</v>
      </c>
      <c r="E571" s="6">
        <f t="shared" si="28"/>
        <v>3397.6445623342174</v>
      </c>
    </row>
    <row r="572" spans="1:5" x14ac:dyDescent="0.25">
      <c r="A572">
        <v>1133</v>
      </c>
      <c r="B572" s="6">
        <f t="shared" si="28"/>
        <v>32916.587819947046</v>
      </c>
      <c r="C572" s="6">
        <f t="shared" si="28"/>
        <v>1925.7202118270079</v>
      </c>
      <c r="D572" s="6">
        <f t="shared" si="28"/>
        <v>1097.4130626654899</v>
      </c>
      <c r="E572" s="6">
        <f t="shared" si="28"/>
        <v>3391.6469549867606</v>
      </c>
    </row>
    <row r="573" spans="1:5" x14ac:dyDescent="0.25">
      <c r="A573">
        <v>1135</v>
      </c>
      <c r="B573" s="6">
        <f t="shared" si="28"/>
        <v>32858.585022026433</v>
      </c>
      <c r="C573" s="6">
        <f t="shared" si="28"/>
        <v>1922.326872246696</v>
      </c>
      <c r="D573" s="6">
        <f t="shared" si="28"/>
        <v>1095.4792951541849</v>
      </c>
      <c r="E573" s="6">
        <f t="shared" si="28"/>
        <v>3385.6704845814979</v>
      </c>
    </row>
    <row r="574" spans="1:5" x14ac:dyDescent="0.25">
      <c r="A574">
        <v>1137</v>
      </c>
      <c r="B574" s="6">
        <f t="shared" si="28"/>
        <v>32800.78627968338</v>
      </c>
      <c r="C574" s="6">
        <f t="shared" si="28"/>
        <v>1918.9454705364997</v>
      </c>
      <c r="D574" s="6">
        <f t="shared" si="28"/>
        <v>1093.552330694811</v>
      </c>
      <c r="E574" s="6">
        <f t="shared" si="28"/>
        <v>3379.7150395778363</v>
      </c>
    </row>
    <row r="575" spans="1:5" x14ac:dyDescent="0.25">
      <c r="A575">
        <v>1139</v>
      </c>
      <c r="B575" s="6">
        <f t="shared" si="28"/>
        <v>32743.190517998242</v>
      </c>
      <c r="C575" s="6">
        <f t="shared" si="28"/>
        <v>1915.5759438103601</v>
      </c>
      <c r="D575" s="6">
        <f t="shared" si="28"/>
        <v>1091.632133450395</v>
      </c>
      <c r="E575" s="6">
        <f t="shared" si="28"/>
        <v>3373.7805092186127</v>
      </c>
    </row>
    <row r="576" spans="1:5" x14ac:dyDescent="0.25">
      <c r="A576">
        <v>1141</v>
      </c>
      <c r="B576" s="6">
        <f t="shared" si="28"/>
        <v>32685.796669588082</v>
      </c>
      <c r="C576" s="6">
        <f t="shared" si="28"/>
        <v>1912.2182296231376</v>
      </c>
      <c r="D576" s="6">
        <f t="shared" si="28"/>
        <v>1089.7186678352323</v>
      </c>
      <c r="E576" s="6">
        <f t="shared" si="28"/>
        <v>3367.8667835232254</v>
      </c>
    </row>
    <row r="577" spans="1:5" x14ac:dyDescent="0.25">
      <c r="A577">
        <v>1143</v>
      </c>
      <c r="B577" s="6">
        <f t="shared" si="28"/>
        <v>32628.603674540682</v>
      </c>
      <c r="C577" s="6">
        <f t="shared" si="28"/>
        <v>1908.8722659667542</v>
      </c>
      <c r="D577" s="6">
        <f t="shared" si="28"/>
        <v>1087.811898512686</v>
      </c>
      <c r="E577" s="6">
        <f t="shared" si="28"/>
        <v>3361.9737532808399</v>
      </c>
    </row>
    <row r="578" spans="1:5" x14ac:dyDescent="0.25">
      <c r="A578">
        <v>1145</v>
      </c>
      <c r="B578" s="6">
        <f t="shared" si="28"/>
        <v>32571.610480349344</v>
      </c>
      <c r="C578" s="6">
        <f t="shared" si="28"/>
        <v>1905.5379912663755</v>
      </c>
      <c r="D578" s="6">
        <f t="shared" si="28"/>
        <v>1085.911790393013</v>
      </c>
      <c r="E578" s="6">
        <f t="shared" si="28"/>
        <v>3356.101310043668</v>
      </c>
    </row>
    <row r="579" spans="1:5" x14ac:dyDescent="0.25">
      <c r="A579">
        <v>1147</v>
      </c>
      <c r="B579" s="6">
        <f t="shared" si="28"/>
        <v>32514.816041848298</v>
      </c>
      <c r="C579" s="6">
        <f t="shared" si="28"/>
        <v>1902.2153443766347</v>
      </c>
      <c r="D579" s="6">
        <f t="shared" si="28"/>
        <v>1084.0183086312118</v>
      </c>
      <c r="E579" s="6">
        <f t="shared" si="28"/>
        <v>3350.2493461203139</v>
      </c>
    </row>
    <row r="580" spans="1:5" x14ac:dyDescent="0.25">
      <c r="A580">
        <v>1149</v>
      </c>
      <c r="B580" s="6">
        <f t="shared" si="28"/>
        <v>32458.219321148827</v>
      </c>
      <c r="C580" s="6">
        <f t="shared" si="28"/>
        <v>1898.9042645778939</v>
      </c>
      <c r="D580" s="6">
        <f t="shared" si="28"/>
        <v>1082.1314186248912</v>
      </c>
      <c r="E580" s="6">
        <f t="shared" si="28"/>
        <v>3344.4177545691905</v>
      </c>
    </row>
    <row r="581" spans="1:5" x14ac:dyDescent="0.25">
      <c r="A581">
        <v>1151</v>
      </c>
      <c r="B581" s="6">
        <f t="shared" si="28"/>
        <v>32401.819287576021</v>
      </c>
      <c r="C581" s="6">
        <f t="shared" si="28"/>
        <v>1895.6046915725456</v>
      </c>
      <c r="D581" s="6">
        <f t="shared" si="28"/>
        <v>1080.2510860121633</v>
      </c>
      <c r="E581" s="6">
        <f t="shared" si="28"/>
        <v>3338.606429192007</v>
      </c>
    </row>
    <row r="582" spans="1:5" x14ac:dyDescent="0.25">
      <c r="A582">
        <v>1153</v>
      </c>
      <c r="B582" s="6">
        <f t="shared" si="28"/>
        <v>32345.614917606246</v>
      </c>
      <c r="C582" s="6">
        <f t="shared" si="28"/>
        <v>1892.3165654813529</v>
      </c>
      <c r="D582" s="6">
        <f t="shared" si="28"/>
        <v>1078.3772766695577</v>
      </c>
      <c r="E582" s="6">
        <f t="shared" si="28"/>
        <v>3332.8152645273199</v>
      </c>
    </row>
    <row r="583" spans="1:5" x14ac:dyDescent="0.25">
      <c r="A583">
        <v>1155</v>
      </c>
      <c r="B583" s="6">
        <f t="shared" si="28"/>
        <v>32289.605194805194</v>
      </c>
      <c r="C583" s="6">
        <f t="shared" si="28"/>
        <v>1889.0398268398269</v>
      </c>
      <c r="D583" s="6">
        <f t="shared" si="28"/>
        <v>1076.5099567099567</v>
      </c>
      <c r="E583" s="6">
        <f t="shared" si="28"/>
        <v>3327.0441558441557</v>
      </c>
    </row>
    <row r="584" spans="1:5" x14ac:dyDescent="0.25">
      <c r="A584">
        <v>1157</v>
      </c>
      <c r="B584" s="6">
        <f t="shared" si="28"/>
        <v>32233.789109766636</v>
      </c>
      <c r="C584" s="6">
        <f t="shared" si="28"/>
        <v>1885.7744165946413</v>
      </c>
      <c r="D584" s="6">
        <f t="shared" si="28"/>
        <v>1074.6490924805532</v>
      </c>
      <c r="E584" s="6">
        <f t="shared" si="28"/>
        <v>3321.2929991356959</v>
      </c>
    </row>
    <row r="585" spans="1:5" x14ac:dyDescent="0.25">
      <c r="A585">
        <v>1159</v>
      </c>
      <c r="B585" s="6">
        <f t="shared" si="28"/>
        <v>32178.165660051767</v>
      </c>
      <c r="C585" s="6">
        <f t="shared" si="28"/>
        <v>1882.5202761000862</v>
      </c>
      <c r="D585" s="6">
        <f t="shared" si="28"/>
        <v>1072.7946505608284</v>
      </c>
      <c r="E585" s="6">
        <f t="shared" si="28"/>
        <v>3315.5616911130282</v>
      </c>
    </row>
    <row r="586" spans="1:5" x14ac:dyDescent="0.25">
      <c r="A586">
        <v>1161</v>
      </c>
      <c r="B586" s="6">
        <f t="shared" ref="B586:E605" si="29">B$4/$A586</f>
        <v>32122.7338501292</v>
      </c>
      <c r="C586" s="6">
        <f t="shared" si="29"/>
        <v>1879.2773471145565</v>
      </c>
      <c r="D586" s="6">
        <f t="shared" si="29"/>
        <v>1070.9465977605512</v>
      </c>
      <c r="E586" s="6">
        <f t="shared" si="29"/>
        <v>3309.8501291989664</v>
      </c>
    </row>
    <row r="587" spans="1:5" x14ac:dyDescent="0.25">
      <c r="A587">
        <v>1163</v>
      </c>
      <c r="B587" s="6">
        <f t="shared" si="29"/>
        <v>32067.492691315561</v>
      </c>
      <c r="C587" s="6">
        <f t="shared" si="29"/>
        <v>1876.0455717970765</v>
      </c>
      <c r="D587" s="6">
        <f t="shared" si="29"/>
        <v>1069.1049011177988</v>
      </c>
      <c r="E587" s="6">
        <f t="shared" si="29"/>
        <v>3304.1582115219262</v>
      </c>
    </row>
    <row r="588" spans="1:5" x14ac:dyDescent="0.25">
      <c r="A588">
        <v>1165</v>
      </c>
      <c r="B588" s="6">
        <f t="shared" si="29"/>
        <v>32012.441201716738</v>
      </c>
      <c r="C588" s="6">
        <f t="shared" si="29"/>
        <v>1872.8248927038626</v>
      </c>
      <c r="D588" s="6">
        <f t="shared" si="29"/>
        <v>1067.2695278969957</v>
      </c>
      <c r="E588" s="6">
        <f t="shared" si="29"/>
        <v>3298.4858369098711</v>
      </c>
    </row>
    <row r="589" spans="1:5" x14ac:dyDescent="0.25">
      <c r="A589">
        <v>1167</v>
      </c>
      <c r="B589" s="6">
        <f t="shared" si="29"/>
        <v>31957.578406169665</v>
      </c>
      <c r="C589" s="6">
        <f t="shared" si="29"/>
        <v>1869.6152527849185</v>
      </c>
      <c r="D589" s="6">
        <f t="shared" si="29"/>
        <v>1065.4404455869751</v>
      </c>
      <c r="E589" s="6">
        <f t="shared" si="29"/>
        <v>3292.8329048843189</v>
      </c>
    </row>
    <row r="590" spans="1:5" x14ac:dyDescent="0.25">
      <c r="A590">
        <v>1169</v>
      </c>
      <c r="B590" s="6">
        <f t="shared" si="29"/>
        <v>31902.903336184772</v>
      </c>
      <c r="C590" s="6">
        <f t="shared" si="29"/>
        <v>1866.4165953806673</v>
      </c>
      <c r="D590" s="6">
        <f t="shared" si="29"/>
        <v>1063.617621899059</v>
      </c>
      <c r="E590" s="6">
        <f t="shared" si="29"/>
        <v>3287.1993156544054</v>
      </c>
    </row>
    <row r="591" spans="1:5" x14ac:dyDescent="0.25">
      <c r="A591">
        <v>1171</v>
      </c>
      <c r="B591" s="6">
        <f t="shared" si="29"/>
        <v>31848.415029888984</v>
      </c>
      <c r="C591" s="6">
        <f t="shared" si="29"/>
        <v>1863.2288642186165</v>
      </c>
      <c r="D591" s="6">
        <f t="shared" si="29"/>
        <v>1061.801024765158</v>
      </c>
      <c r="E591" s="6">
        <f t="shared" si="29"/>
        <v>3281.5849701110164</v>
      </c>
    </row>
    <row r="592" spans="1:5" x14ac:dyDescent="0.25">
      <c r="A592">
        <v>1173</v>
      </c>
      <c r="B592" s="6">
        <f t="shared" si="29"/>
        <v>31794.112531969309</v>
      </c>
      <c r="C592" s="6">
        <f t="shared" si="29"/>
        <v>1860.0520034100596</v>
      </c>
      <c r="D592" s="6">
        <f t="shared" si="29"/>
        <v>1059.990622335891</v>
      </c>
      <c r="E592" s="6">
        <f t="shared" si="29"/>
        <v>3275.989769820972</v>
      </c>
    </row>
    <row r="593" spans="1:5" x14ac:dyDescent="0.25">
      <c r="A593">
        <v>1175</v>
      </c>
      <c r="B593" s="6">
        <f t="shared" si="29"/>
        <v>31739.994893617022</v>
      </c>
      <c r="C593" s="6">
        <f t="shared" si="29"/>
        <v>1856.8859574468086</v>
      </c>
      <c r="D593" s="6">
        <f t="shared" si="29"/>
        <v>1058.1863829787235</v>
      </c>
      <c r="E593" s="6">
        <f t="shared" si="29"/>
        <v>3270.4136170212764</v>
      </c>
    </row>
    <row r="594" spans="1:5" x14ac:dyDescent="0.25">
      <c r="A594">
        <v>1177</v>
      </c>
      <c r="B594" s="6">
        <f t="shared" si="29"/>
        <v>31686.061172472386</v>
      </c>
      <c r="C594" s="6">
        <f t="shared" si="29"/>
        <v>1853.7306711979609</v>
      </c>
      <c r="D594" s="6">
        <f t="shared" si="29"/>
        <v>1056.3882752761258</v>
      </c>
      <c r="E594" s="6">
        <f t="shared" si="29"/>
        <v>3264.856414613424</v>
      </c>
    </row>
    <row r="595" spans="1:5" x14ac:dyDescent="0.25">
      <c r="A595">
        <v>1179</v>
      </c>
      <c r="B595" s="6">
        <f t="shared" si="29"/>
        <v>31632.310432569975</v>
      </c>
      <c r="C595" s="6">
        <f t="shared" si="29"/>
        <v>1850.5860899067006</v>
      </c>
      <c r="D595" s="6">
        <f t="shared" si="29"/>
        <v>1054.596268023749</v>
      </c>
      <c r="E595" s="6">
        <f t="shared" si="29"/>
        <v>3259.3180661577608</v>
      </c>
    </row>
    <row r="596" spans="1:5" x14ac:dyDescent="0.25">
      <c r="A596">
        <v>1181</v>
      </c>
      <c r="B596" s="6">
        <f t="shared" si="29"/>
        <v>31578.741744284504</v>
      </c>
      <c r="C596" s="6">
        <f t="shared" si="29"/>
        <v>1847.4521591871296</v>
      </c>
      <c r="D596" s="6">
        <f t="shared" si="29"/>
        <v>1052.8103302286197</v>
      </c>
      <c r="E596" s="6">
        <f t="shared" si="29"/>
        <v>3253.7984758679086</v>
      </c>
    </row>
    <row r="597" spans="1:5" x14ac:dyDescent="0.25">
      <c r="A597">
        <v>1183</v>
      </c>
      <c r="B597" s="6">
        <f t="shared" si="29"/>
        <v>31525.354184277261</v>
      </c>
      <c r="C597" s="6">
        <f t="shared" si="29"/>
        <v>1844.3288250211326</v>
      </c>
      <c r="D597" s="6">
        <f t="shared" si="29"/>
        <v>1051.0304311073542</v>
      </c>
      <c r="E597" s="6">
        <f t="shared" si="29"/>
        <v>3248.297548605241</v>
      </c>
    </row>
    <row r="598" spans="1:5" x14ac:dyDescent="0.25">
      <c r="A598">
        <v>1185</v>
      </c>
      <c r="B598" s="6">
        <f t="shared" si="29"/>
        <v>31472.146835443036</v>
      </c>
      <c r="C598" s="6">
        <f t="shared" si="29"/>
        <v>1841.2160337552743</v>
      </c>
      <c r="D598" s="6">
        <f t="shared" si="29"/>
        <v>1049.2565400843882</v>
      </c>
      <c r="E598" s="6">
        <f t="shared" si="29"/>
        <v>3242.8151898734177</v>
      </c>
    </row>
    <row r="599" spans="1:5" x14ac:dyDescent="0.25">
      <c r="A599">
        <v>1187</v>
      </c>
      <c r="B599" s="6">
        <f t="shared" si="29"/>
        <v>31419.118786857623</v>
      </c>
      <c r="C599" s="6">
        <f t="shared" si="29"/>
        <v>1838.1137320977255</v>
      </c>
      <c r="D599" s="6">
        <f t="shared" si="29"/>
        <v>1047.4886267902275</v>
      </c>
      <c r="E599" s="6">
        <f t="shared" si="29"/>
        <v>3237.3513058129738</v>
      </c>
    </row>
    <row r="600" spans="1:5" x14ac:dyDescent="0.25">
      <c r="A600">
        <v>1189</v>
      </c>
      <c r="B600" s="6">
        <f t="shared" si="29"/>
        <v>31366.269133725818</v>
      </c>
      <c r="C600" s="6">
        <f t="shared" si="29"/>
        <v>1835.0218671152229</v>
      </c>
      <c r="D600" s="6">
        <f t="shared" si="29"/>
        <v>1045.7266610597139</v>
      </c>
      <c r="E600" s="6">
        <f t="shared" si="29"/>
        <v>3231.905803195963</v>
      </c>
    </row>
    <row r="601" spans="1:5" x14ac:dyDescent="0.25">
      <c r="A601">
        <v>1191</v>
      </c>
      <c r="B601" s="6">
        <f t="shared" si="29"/>
        <v>31313.596977329973</v>
      </c>
      <c r="C601" s="6">
        <f t="shared" si="29"/>
        <v>1831.9403862300587</v>
      </c>
      <c r="D601" s="6">
        <f t="shared" si="29"/>
        <v>1043.9706129303106</v>
      </c>
      <c r="E601" s="6">
        <f t="shared" si="29"/>
        <v>3226.4785894206548</v>
      </c>
    </row>
    <row r="602" spans="1:5" x14ac:dyDescent="0.25">
      <c r="A602">
        <v>1193</v>
      </c>
      <c r="B602" s="6">
        <f t="shared" si="29"/>
        <v>31261.101424979046</v>
      </c>
      <c r="C602" s="6">
        <f t="shared" si="29"/>
        <v>1828.8692372170997</v>
      </c>
      <c r="D602" s="6">
        <f t="shared" si="29"/>
        <v>1042.2204526404023</v>
      </c>
      <c r="E602" s="6">
        <f t="shared" si="29"/>
        <v>3221.0695725062865</v>
      </c>
    </row>
    <row r="603" spans="1:5" x14ac:dyDescent="0.25">
      <c r="A603">
        <v>1195</v>
      </c>
      <c r="B603" s="6">
        <f t="shared" si="29"/>
        <v>31208.781589958158</v>
      </c>
      <c r="C603" s="6">
        <f t="shared" si="29"/>
        <v>1825.8083682008369</v>
      </c>
      <c r="D603" s="6">
        <f t="shared" si="29"/>
        <v>1040.476150627615</v>
      </c>
      <c r="E603" s="6">
        <f t="shared" si="29"/>
        <v>3215.6786610878662</v>
      </c>
    </row>
    <row r="604" spans="1:5" x14ac:dyDescent="0.25">
      <c r="A604">
        <v>1197</v>
      </c>
      <c r="B604" s="6">
        <f t="shared" si="29"/>
        <v>31156.636591478698</v>
      </c>
      <c r="C604" s="6">
        <f t="shared" si="29"/>
        <v>1822.7577276524644</v>
      </c>
      <c r="D604" s="6">
        <f t="shared" si="29"/>
        <v>1038.7376775271512</v>
      </c>
      <c r="E604" s="6">
        <f t="shared" si="29"/>
        <v>3210.3057644110277</v>
      </c>
    </row>
    <row r="605" spans="1:5" x14ac:dyDescent="0.25">
      <c r="A605">
        <v>1199</v>
      </c>
      <c r="B605" s="6">
        <f t="shared" si="29"/>
        <v>31104.665554628857</v>
      </c>
      <c r="C605" s="6">
        <f t="shared" si="29"/>
        <v>1819.7172643869892</v>
      </c>
      <c r="D605" s="6">
        <f t="shared" si="29"/>
        <v>1037.0050041701418</v>
      </c>
      <c r="E605" s="6">
        <f t="shared" si="29"/>
        <v>3204.9507923269393</v>
      </c>
    </row>
    <row r="606" spans="1:5" x14ac:dyDescent="0.25">
      <c r="A606">
        <v>1201</v>
      </c>
      <c r="B606" s="6">
        <f t="shared" ref="B606:E625" si="30">B$4/$A606</f>
        <v>31052.867610324731</v>
      </c>
      <c r="C606" s="6">
        <f t="shared" si="30"/>
        <v>1816.6869275603663</v>
      </c>
      <c r="D606" s="6">
        <f t="shared" si="30"/>
        <v>1035.2781015820151</v>
      </c>
      <c r="E606" s="6">
        <f t="shared" si="30"/>
        <v>3199.6136552872608</v>
      </c>
    </row>
    <row r="607" spans="1:5" x14ac:dyDescent="0.25">
      <c r="A607">
        <v>1203</v>
      </c>
      <c r="B607" s="6">
        <f t="shared" si="30"/>
        <v>31001.241895261846</v>
      </c>
      <c r="C607" s="6">
        <f t="shared" si="30"/>
        <v>1813.6666666666667</v>
      </c>
      <c r="D607" s="6">
        <f t="shared" si="30"/>
        <v>1033.5569409808811</v>
      </c>
      <c r="E607" s="6">
        <f t="shared" si="30"/>
        <v>3194.2942643391521</v>
      </c>
    </row>
    <row r="608" spans="1:5" x14ac:dyDescent="0.25">
      <c r="A608">
        <v>1205</v>
      </c>
      <c r="B608" s="6">
        <f t="shared" si="30"/>
        <v>30949.787551867219</v>
      </c>
      <c r="C608" s="6">
        <f t="shared" si="30"/>
        <v>1810.6564315352698</v>
      </c>
      <c r="D608" s="6">
        <f t="shared" si="30"/>
        <v>1031.8414937759337</v>
      </c>
      <c r="E608" s="6">
        <f t="shared" si="30"/>
        <v>3188.9925311203319</v>
      </c>
    </row>
    <row r="609" spans="1:5" x14ac:dyDescent="0.25">
      <c r="A609">
        <v>1207</v>
      </c>
      <c r="B609" s="6">
        <f t="shared" si="30"/>
        <v>30898.503728251864</v>
      </c>
      <c r="C609" s="6">
        <f t="shared" si="30"/>
        <v>1807.6561723280861</v>
      </c>
      <c r="D609" s="6">
        <f t="shared" si="30"/>
        <v>1030.1317315658657</v>
      </c>
      <c r="E609" s="6">
        <f t="shared" si="30"/>
        <v>3183.708367854184</v>
      </c>
    </row>
    <row r="610" spans="1:5" x14ac:dyDescent="0.25">
      <c r="A610">
        <v>1209</v>
      </c>
      <c r="B610" s="6">
        <f t="shared" si="30"/>
        <v>30847.389578163773</v>
      </c>
      <c r="C610" s="6">
        <f t="shared" si="30"/>
        <v>1804.6658395368072</v>
      </c>
      <c r="D610" s="6">
        <f t="shared" si="30"/>
        <v>1028.4276261373036</v>
      </c>
      <c r="E610" s="6">
        <f t="shared" si="30"/>
        <v>3178.4416873449131</v>
      </c>
    </row>
    <row r="611" spans="1:5" x14ac:dyDescent="0.25">
      <c r="A611">
        <v>1211</v>
      </c>
      <c r="B611" s="6">
        <f t="shared" si="30"/>
        <v>30796.444260941371</v>
      </c>
      <c r="C611" s="6">
        <f t="shared" si="30"/>
        <v>1801.6853839801818</v>
      </c>
      <c r="D611" s="6">
        <f t="shared" si="30"/>
        <v>1026.7291494632534</v>
      </c>
      <c r="E611" s="6">
        <f t="shared" si="30"/>
        <v>3173.1924029727497</v>
      </c>
    </row>
    <row r="612" spans="1:5" x14ac:dyDescent="0.25">
      <c r="A612">
        <v>1213</v>
      </c>
      <c r="B612" s="6">
        <f t="shared" si="30"/>
        <v>30745.666941467436</v>
      </c>
      <c r="C612" s="6">
        <f t="shared" si="30"/>
        <v>1798.714756801319</v>
      </c>
      <c r="D612" s="6">
        <f t="shared" si="30"/>
        <v>1025.0362737015664</v>
      </c>
      <c r="E612" s="6">
        <f t="shared" si="30"/>
        <v>3167.9604286892004</v>
      </c>
    </row>
    <row r="613" spans="1:5" x14ac:dyDescent="0.25">
      <c r="A613">
        <v>1215</v>
      </c>
      <c r="B613" s="6">
        <f t="shared" si="30"/>
        <v>30695.056790123457</v>
      </c>
      <c r="C613" s="6">
        <f t="shared" si="30"/>
        <v>1795.7539094650206</v>
      </c>
      <c r="D613" s="6">
        <f t="shared" si="30"/>
        <v>1023.3489711934157</v>
      </c>
      <c r="E613" s="6">
        <f t="shared" si="30"/>
        <v>3162.7456790123456</v>
      </c>
    </row>
    <row r="614" spans="1:5" x14ac:dyDescent="0.25">
      <c r="A614">
        <v>1217</v>
      </c>
      <c r="B614" s="6">
        <f t="shared" si="30"/>
        <v>30644.612982744453</v>
      </c>
      <c r="C614" s="6">
        <f t="shared" si="30"/>
        <v>1792.8027937551356</v>
      </c>
      <c r="D614" s="6">
        <f t="shared" si="30"/>
        <v>1021.6672144617913</v>
      </c>
      <c r="E614" s="6">
        <f t="shared" si="30"/>
        <v>3157.5480690221857</v>
      </c>
    </row>
    <row r="615" spans="1:5" x14ac:dyDescent="0.25">
      <c r="A615">
        <v>1219</v>
      </c>
      <c r="B615" s="6">
        <f t="shared" si="30"/>
        <v>30594.33470057424</v>
      </c>
      <c r="C615" s="6">
        <f t="shared" si="30"/>
        <v>1789.8613617719443</v>
      </c>
      <c r="D615" s="6">
        <f t="shared" si="30"/>
        <v>1019.9909762100082</v>
      </c>
      <c r="E615" s="6">
        <f t="shared" si="30"/>
        <v>3152.3675143560295</v>
      </c>
    </row>
    <row r="616" spans="1:5" x14ac:dyDescent="0.25">
      <c r="A616">
        <v>1221</v>
      </c>
      <c r="B616" s="6">
        <f t="shared" si="30"/>
        <v>30544.221130221129</v>
      </c>
      <c r="C616" s="6">
        <f t="shared" si="30"/>
        <v>1786.929565929566</v>
      </c>
      <c r="D616" s="6">
        <f t="shared" si="30"/>
        <v>1018.3202293202294</v>
      </c>
      <c r="E616" s="6">
        <f t="shared" si="30"/>
        <v>3147.203931203931</v>
      </c>
    </row>
    <row r="617" spans="1:5" x14ac:dyDescent="0.25">
      <c r="A617">
        <v>1223</v>
      </c>
      <c r="B617" s="6">
        <f t="shared" si="30"/>
        <v>30494.271463614063</v>
      </c>
      <c r="C617" s="6">
        <f t="shared" si="30"/>
        <v>1784.0073589533934</v>
      </c>
      <c r="D617" s="6">
        <f t="shared" si="30"/>
        <v>1016.6549468520033</v>
      </c>
      <c r="E617" s="6">
        <f t="shared" si="30"/>
        <v>3142.0572363041701</v>
      </c>
    </row>
    <row r="618" spans="1:5" x14ac:dyDescent="0.25">
      <c r="A618">
        <v>1225</v>
      </c>
      <c r="B618" s="6">
        <f t="shared" si="30"/>
        <v>30444.484897959184</v>
      </c>
      <c r="C618" s="6">
        <f t="shared" si="30"/>
        <v>1781.094693877551</v>
      </c>
      <c r="D618" s="6">
        <f t="shared" si="30"/>
        <v>1014.9951020408163</v>
      </c>
      <c r="E618" s="6">
        <f t="shared" si="30"/>
        <v>3136.9273469387754</v>
      </c>
    </row>
    <row r="619" spans="1:5" x14ac:dyDescent="0.25">
      <c r="A619">
        <v>1227</v>
      </c>
      <c r="B619" s="6">
        <f t="shared" si="30"/>
        <v>30394.860635696823</v>
      </c>
      <c r="C619" s="6">
        <f t="shared" si="30"/>
        <v>1778.1915240423798</v>
      </c>
      <c r="D619" s="6">
        <f t="shared" si="30"/>
        <v>1013.3406682966585</v>
      </c>
      <c r="E619" s="6">
        <f t="shared" si="30"/>
        <v>3131.8141809290955</v>
      </c>
    </row>
    <row r="620" spans="1:5" x14ac:dyDescent="0.25">
      <c r="A620">
        <v>1229</v>
      </c>
      <c r="B620" s="6">
        <f t="shared" si="30"/>
        <v>30345.397884458911</v>
      </c>
      <c r="C620" s="6">
        <f t="shared" si="30"/>
        <v>1775.2978030919446</v>
      </c>
      <c r="D620" s="6">
        <f t="shared" si="30"/>
        <v>1011.6916192026038</v>
      </c>
      <c r="E620" s="6">
        <f t="shared" si="30"/>
        <v>3126.7176566314079</v>
      </c>
    </row>
    <row r="621" spans="1:5" x14ac:dyDescent="0.25">
      <c r="A621">
        <v>1231</v>
      </c>
      <c r="B621" s="6">
        <f t="shared" si="30"/>
        <v>30296.095857026809</v>
      </c>
      <c r="C621" s="6">
        <f t="shared" si="30"/>
        <v>1772.4134849715679</v>
      </c>
      <c r="D621" s="6">
        <f t="shared" si="30"/>
        <v>1010.0479285134037</v>
      </c>
      <c r="E621" s="6">
        <f t="shared" si="30"/>
        <v>3121.6376929325752</v>
      </c>
    </row>
    <row r="622" spans="1:5" x14ac:dyDescent="0.25">
      <c r="A622">
        <v>1233</v>
      </c>
      <c r="B622" s="6">
        <f t="shared" si="30"/>
        <v>30246.953771289536</v>
      </c>
      <c r="C622" s="6">
        <f t="shared" si="30"/>
        <v>1769.5385239253853</v>
      </c>
      <c r="D622" s="6">
        <f t="shared" si="30"/>
        <v>1008.4095701540957</v>
      </c>
      <c r="E622" s="6">
        <f t="shared" si="30"/>
        <v>3116.5742092457422</v>
      </c>
    </row>
    <row r="623" spans="1:5" x14ac:dyDescent="0.25">
      <c r="A623">
        <v>1235</v>
      </c>
      <c r="B623" s="6">
        <f t="shared" si="30"/>
        <v>30197.97085020243</v>
      </c>
      <c r="C623" s="6">
        <f t="shared" si="30"/>
        <v>1766.6728744939271</v>
      </c>
      <c r="D623" s="6">
        <f t="shared" si="30"/>
        <v>1006.7765182186234</v>
      </c>
      <c r="E623" s="6">
        <f t="shared" si="30"/>
        <v>3111.5271255060729</v>
      </c>
    </row>
    <row r="624" spans="1:5" x14ac:dyDescent="0.25">
      <c r="A624">
        <v>1237</v>
      </c>
      <c r="B624" s="6">
        <f t="shared" si="30"/>
        <v>30149.146321746161</v>
      </c>
      <c r="C624" s="6">
        <f t="shared" si="30"/>
        <v>1763.816491511722</v>
      </c>
      <c r="D624" s="6">
        <f t="shared" si="30"/>
        <v>1005.1487469684721</v>
      </c>
      <c r="E624" s="6">
        <f t="shared" si="30"/>
        <v>3106.496362166532</v>
      </c>
    </row>
    <row r="625" spans="1:5" x14ac:dyDescent="0.25">
      <c r="A625">
        <v>1239</v>
      </c>
      <c r="B625" s="6">
        <f t="shared" si="30"/>
        <v>30100.4794188862</v>
      </c>
      <c r="C625" s="6">
        <f t="shared" si="30"/>
        <v>1760.9693301049233</v>
      </c>
      <c r="D625" s="6">
        <f t="shared" si="30"/>
        <v>1003.5262308313156</v>
      </c>
      <c r="E625" s="6">
        <f t="shared" si="30"/>
        <v>3101.4818401937046</v>
      </c>
    </row>
    <row r="626" spans="1:5" x14ac:dyDescent="0.25">
      <c r="A626">
        <v>1241</v>
      </c>
      <c r="B626" s="6">
        <f t="shared" ref="B626:E645" si="31">B$4/$A626</f>
        <v>30051.969379532635</v>
      </c>
      <c r="C626" s="6">
        <f t="shared" si="31"/>
        <v>1758.1313456889604</v>
      </c>
      <c r="D626" s="6">
        <f t="shared" si="31"/>
        <v>1001.9089443996777</v>
      </c>
      <c r="E626" s="6">
        <f t="shared" si="31"/>
        <v>3096.4834810636585</v>
      </c>
    </row>
    <row r="627" spans="1:5" x14ac:dyDescent="0.25">
      <c r="A627">
        <v>1243</v>
      </c>
      <c r="B627" s="6">
        <f t="shared" si="31"/>
        <v>30003.615446500404</v>
      </c>
      <c r="C627" s="6">
        <f t="shared" si="31"/>
        <v>1755.3024939662107</v>
      </c>
      <c r="D627" s="6">
        <f t="shared" si="31"/>
        <v>1000.2968624296058</v>
      </c>
      <c r="E627" s="6">
        <f t="shared" si="31"/>
        <v>3091.5012067578441</v>
      </c>
    </row>
    <row r="628" spans="1:5" x14ac:dyDescent="0.25">
      <c r="A628">
        <v>1245</v>
      </c>
      <c r="B628" s="6">
        <f t="shared" si="31"/>
        <v>29955.416867469881</v>
      </c>
      <c r="C628" s="6">
        <f t="shared" si="31"/>
        <v>1752.4827309236948</v>
      </c>
      <c r="D628" s="6">
        <f t="shared" si="31"/>
        <v>998.68995983935747</v>
      </c>
      <c r="E628" s="6">
        <f t="shared" si="31"/>
        <v>3086.5349397590362</v>
      </c>
    </row>
    <row r="629" spans="1:5" x14ac:dyDescent="0.25">
      <c r="A629">
        <v>1247</v>
      </c>
      <c r="B629" s="6">
        <f t="shared" si="31"/>
        <v>29907.372894947875</v>
      </c>
      <c r="C629" s="6">
        <f t="shared" si="31"/>
        <v>1749.6720128307938</v>
      </c>
      <c r="D629" s="6">
        <f t="shared" si="31"/>
        <v>997.08821170809949</v>
      </c>
      <c r="E629" s="6">
        <f t="shared" si="31"/>
        <v>3081.5846030473135</v>
      </c>
    </row>
    <row r="630" spans="1:5" x14ac:dyDescent="0.25">
      <c r="A630">
        <v>1249</v>
      </c>
      <c r="B630" s="6">
        <f t="shared" si="31"/>
        <v>29859.482786228982</v>
      </c>
      <c r="C630" s="6">
        <f t="shared" si="31"/>
        <v>1746.8702962369896</v>
      </c>
      <c r="D630" s="6">
        <f t="shared" si="31"/>
        <v>995.49159327461973</v>
      </c>
      <c r="E630" s="6">
        <f t="shared" si="31"/>
        <v>3076.650120096077</v>
      </c>
    </row>
    <row r="631" spans="1:5" x14ac:dyDescent="0.25">
      <c r="A631">
        <v>1251</v>
      </c>
      <c r="B631" s="6">
        <f t="shared" si="31"/>
        <v>29811.745803357313</v>
      </c>
      <c r="C631" s="6">
        <f t="shared" si="31"/>
        <v>1744.0775379696242</v>
      </c>
      <c r="D631" s="6">
        <f t="shared" si="31"/>
        <v>993.90007993605116</v>
      </c>
      <c r="E631" s="6">
        <f t="shared" si="31"/>
        <v>3071.7314148681057</v>
      </c>
    </row>
    <row r="632" spans="1:5" x14ac:dyDescent="0.25">
      <c r="A632">
        <v>1253</v>
      </c>
      <c r="B632" s="6">
        <f t="shared" si="31"/>
        <v>29764.161213088588</v>
      </c>
      <c r="C632" s="6">
        <f t="shared" si="31"/>
        <v>1741.293695131684</v>
      </c>
      <c r="D632" s="6">
        <f t="shared" si="31"/>
        <v>992.31364724660818</v>
      </c>
      <c r="E632" s="6">
        <f t="shared" si="31"/>
        <v>3066.8284118116521</v>
      </c>
    </row>
    <row r="633" spans="1:5" x14ac:dyDescent="0.25">
      <c r="A633">
        <v>1255</v>
      </c>
      <c r="B633" s="6">
        <f t="shared" si="31"/>
        <v>29716.728286852591</v>
      </c>
      <c r="C633" s="6">
        <f t="shared" si="31"/>
        <v>1738.5187250996016</v>
      </c>
      <c r="D633" s="6">
        <f t="shared" si="31"/>
        <v>990.73227091633464</v>
      </c>
      <c r="E633" s="6">
        <f t="shared" si="31"/>
        <v>3061.9410358565738</v>
      </c>
    </row>
    <row r="634" spans="1:5" x14ac:dyDescent="0.25">
      <c r="A634">
        <v>1257</v>
      </c>
      <c r="B634" s="6">
        <f t="shared" si="31"/>
        <v>29669.44630071599</v>
      </c>
      <c r="C634" s="6">
        <f t="shared" si="31"/>
        <v>1735.752585521082</v>
      </c>
      <c r="D634" s="6">
        <f t="shared" si="31"/>
        <v>989.15592680986481</v>
      </c>
      <c r="E634" s="6">
        <f t="shared" si="31"/>
        <v>3057.0692124105012</v>
      </c>
    </row>
    <row r="635" spans="1:5" x14ac:dyDescent="0.25">
      <c r="A635">
        <v>1259</v>
      </c>
      <c r="B635" s="6">
        <f t="shared" si="31"/>
        <v>29622.314535345511</v>
      </c>
      <c r="C635" s="6">
        <f t="shared" si="31"/>
        <v>1732.9952343129469</v>
      </c>
      <c r="D635" s="6">
        <f t="shared" si="31"/>
        <v>987.58459094519458</v>
      </c>
      <c r="E635" s="6">
        <f t="shared" si="31"/>
        <v>3052.2128673550437</v>
      </c>
    </row>
    <row r="636" spans="1:5" x14ac:dyDescent="0.25">
      <c r="A636">
        <v>1261</v>
      </c>
      <c r="B636" s="6">
        <f t="shared" si="31"/>
        <v>29575.33227597145</v>
      </c>
      <c r="C636" s="6">
        <f t="shared" si="31"/>
        <v>1730.2466296590007</v>
      </c>
      <c r="D636" s="6">
        <f t="shared" si="31"/>
        <v>986.01823949246625</v>
      </c>
      <c r="E636" s="6">
        <f t="shared" si="31"/>
        <v>3047.3719270420302</v>
      </c>
    </row>
    <row r="637" spans="1:5" x14ac:dyDescent="0.25">
      <c r="A637">
        <v>1263</v>
      </c>
      <c r="B637" s="6">
        <f t="shared" si="31"/>
        <v>29528.498812351543</v>
      </c>
      <c r="C637" s="6">
        <f t="shared" si="31"/>
        <v>1727.5067300079177</v>
      </c>
      <c r="D637" s="6">
        <f t="shared" si="31"/>
        <v>984.45684877276324</v>
      </c>
      <c r="E637" s="6">
        <f t="shared" si="31"/>
        <v>3042.5463182897861</v>
      </c>
    </row>
    <row r="638" spans="1:5" x14ac:dyDescent="0.25">
      <c r="A638">
        <v>1265</v>
      </c>
      <c r="B638" s="6">
        <f t="shared" si="31"/>
        <v>29481.813438735178</v>
      </c>
      <c r="C638" s="6">
        <f t="shared" si="31"/>
        <v>1724.7754940711463</v>
      </c>
      <c r="D638" s="6">
        <f t="shared" si="31"/>
        <v>982.90039525691702</v>
      </c>
      <c r="E638" s="6">
        <f t="shared" si="31"/>
        <v>3037.7359683794466</v>
      </c>
    </row>
    <row r="639" spans="1:5" x14ac:dyDescent="0.25">
      <c r="A639">
        <v>1267</v>
      </c>
      <c r="B639" s="6">
        <f t="shared" si="31"/>
        <v>29435.275453827941</v>
      </c>
      <c r="C639" s="6">
        <f t="shared" si="31"/>
        <v>1722.0528808208367</v>
      </c>
      <c r="D639" s="6">
        <f t="shared" si="31"/>
        <v>981.34885556432516</v>
      </c>
      <c r="E639" s="6">
        <f t="shared" si="31"/>
        <v>3032.9408050513025</v>
      </c>
    </row>
    <row r="640" spans="1:5" x14ac:dyDescent="0.25">
      <c r="A640">
        <v>1269</v>
      </c>
      <c r="B640" s="6">
        <f t="shared" si="31"/>
        <v>29388.884160756501</v>
      </c>
      <c r="C640" s="6">
        <f t="shared" si="31"/>
        <v>1719.3388494877856</v>
      </c>
      <c r="D640" s="6">
        <f t="shared" si="31"/>
        <v>979.80220646178088</v>
      </c>
      <c r="E640" s="6">
        <f t="shared" si="31"/>
        <v>3028.1607565011818</v>
      </c>
    </row>
    <row r="641" spans="1:5" x14ac:dyDescent="0.25">
      <c r="A641">
        <v>1271</v>
      </c>
      <c r="B641" s="6">
        <f t="shared" si="31"/>
        <v>29342.638867033831</v>
      </c>
      <c r="C641" s="6">
        <f t="shared" si="31"/>
        <v>1716.6333595594022</v>
      </c>
      <c r="D641" s="6">
        <f t="shared" si="31"/>
        <v>978.26042486231313</v>
      </c>
      <c r="E641" s="6">
        <f t="shared" si="31"/>
        <v>3023.3957513768687</v>
      </c>
    </row>
    <row r="642" spans="1:5" x14ac:dyDescent="0.25">
      <c r="A642">
        <v>1273</v>
      </c>
      <c r="B642" s="6">
        <f t="shared" si="31"/>
        <v>29296.538884524743</v>
      </c>
      <c r="C642" s="6">
        <f t="shared" si="31"/>
        <v>1713.9363707776904</v>
      </c>
      <c r="D642" s="6">
        <f t="shared" si="31"/>
        <v>976.72348782403776</v>
      </c>
      <c r="E642" s="6">
        <f t="shared" si="31"/>
        <v>3018.6457187745482</v>
      </c>
    </row>
    <row r="643" spans="1:5" x14ac:dyDescent="0.25">
      <c r="A643">
        <v>1275</v>
      </c>
      <c r="B643" s="6">
        <f t="shared" si="31"/>
        <v>29250.583529411764</v>
      </c>
      <c r="C643" s="6">
        <f t="shared" si="31"/>
        <v>1711.2478431372549</v>
      </c>
      <c r="D643" s="6">
        <f t="shared" si="31"/>
        <v>975.19137254901966</v>
      </c>
      <c r="E643" s="6">
        <f t="shared" si="31"/>
        <v>3013.9105882352942</v>
      </c>
    </row>
    <row r="644" spans="1:5" x14ac:dyDescent="0.25">
      <c r="A644">
        <v>1277</v>
      </c>
      <c r="B644" s="6">
        <f t="shared" si="31"/>
        <v>29204.772122161317</v>
      </c>
      <c r="C644" s="6">
        <f t="shared" si="31"/>
        <v>1708.5677368833203</v>
      </c>
      <c r="D644" s="6">
        <f t="shared" si="31"/>
        <v>973.66405638214565</v>
      </c>
      <c r="E644" s="6">
        <f t="shared" si="31"/>
        <v>3009.1902897415816</v>
      </c>
    </row>
    <row r="645" spans="1:5" x14ac:dyDescent="0.25">
      <c r="A645">
        <v>1279</v>
      </c>
      <c r="B645" s="6">
        <f t="shared" si="31"/>
        <v>29159.103987490227</v>
      </c>
      <c r="C645" s="6">
        <f t="shared" si="31"/>
        <v>1705.8960125097733</v>
      </c>
      <c r="D645" s="6">
        <f t="shared" si="31"/>
        <v>972.14151681000783</v>
      </c>
      <c r="E645" s="6">
        <f t="shared" si="31"/>
        <v>3004.4847537138389</v>
      </c>
    </row>
    <row r="646" spans="1:5" x14ac:dyDescent="0.25">
      <c r="A646">
        <v>1281</v>
      </c>
      <c r="B646" s="6">
        <f t="shared" ref="B646:E665" si="32">B$4/$A646</f>
        <v>29113.578454332554</v>
      </c>
      <c r="C646" s="6">
        <f t="shared" si="32"/>
        <v>1703.2326307572209</v>
      </c>
      <c r="D646" s="6">
        <f t="shared" si="32"/>
        <v>970.623731459797</v>
      </c>
      <c r="E646" s="6">
        <f t="shared" si="32"/>
        <v>2999.7939110070256</v>
      </c>
    </row>
    <row r="647" spans="1:5" x14ac:dyDescent="0.25">
      <c r="A647">
        <v>1283</v>
      </c>
      <c r="B647" s="6">
        <f t="shared" si="32"/>
        <v>29068.194855806702</v>
      </c>
      <c r="C647" s="6">
        <f t="shared" si="32"/>
        <v>1700.5775526110679</v>
      </c>
      <c r="D647" s="6">
        <f t="shared" si="32"/>
        <v>969.11067809820736</v>
      </c>
      <c r="E647" s="6">
        <f t="shared" si="32"/>
        <v>2995.1176929072485</v>
      </c>
    </row>
    <row r="648" spans="1:5" x14ac:dyDescent="0.25">
      <c r="A648">
        <v>1285</v>
      </c>
      <c r="B648" s="6">
        <f t="shared" si="32"/>
        <v>29022.95252918288</v>
      </c>
      <c r="C648" s="6">
        <f t="shared" si="32"/>
        <v>1697.9307392996109</v>
      </c>
      <c r="D648" s="6">
        <f t="shared" si="32"/>
        <v>967.60233463035024</v>
      </c>
      <c r="E648" s="6">
        <f t="shared" si="32"/>
        <v>2990.4560311284044</v>
      </c>
    </row>
    <row r="649" spans="1:5" x14ac:dyDescent="0.25">
      <c r="A649">
        <v>1287</v>
      </c>
      <c r="B649" s="6">
        <f t="shared" si="32"/>
        <v>28977.850815850816</v>
      </c>
      <c r="C649" s="6">
        <f t="shared" si="32"/>
        <v>1695.2921522921522</v>
      </c>
      <c r="D649" s="6">
        <f t="shared" si="32"/>
        <v>966.0986790986791</v>
      </c>
      <c r="E649" s="6">
        <f t="shared" si="32"/>
        <v>2985.8088578088577</v>
      </c>
    </row>
    <row r="650" spans="1:5" x14ac:dyDescent="0.25">
      <c r="A650">
        <v>1289</v>
      </c>
      <c r="B650" s="6">
        <f t="shared" si="32"/>
        <v>28932.88906128782</v>
      </c>
      <c r="C650" s="6">
        <f t="shared" si="32"/>
        <v>1692.6617532971295</v>
      </c>
      <c r="D650" s="6">
        <f t="shared" si="32"/>
        <v>964.59968968192402</v>
      </c>
      <c r="E650" s="6">
        <f t="shared" si="32"/>
        <v>2981.1761055081461</v>
      </c>
    </row>
    <row r="651" spans="1:5" x14ac:dyDescent="0.25">
      <c r="A651">
        <v>1291</v>
      </c>
      <c r="B651" s="6">
        <f t="shared" si="32"/>
        <v>28888.06661502711</v>
      </c>
      <c r="C651" s="6">
        <f t="shared" si="32"/>
        <v>1690.0395042602634</v>
      </c>
      <c r="D651" s="6">
        <f t="shared" si="32"/>
        <v>963.10534469403558</v>
      </c>
      <c r="E651" s="6">
        <f t="shared" si="32"/>
        <v>2976.5577072037181</v>
      </c>
    </row>
    <row r="652" spans="1:5" x14ac:dyDescent="0.25">
      <c r="A652">
        <v>1293</v>
      </c>
      <c r="B652" s="6">
        <f t="shared" si="32"/>
        <v>28843.382830626451</v>
      </c>
      <c r="C652" s="6">
        <f t="shared" si="32"/>
        <v>1687.4253673627225</v>
      </c>
      <c r="D652" s="6">
        <f t="shared" si="32"/>
        <v>961.61562258313995</v>
      </c>
      <c r="E652" s="6">
        <f t="shared" si="32"/>
        <v>2971.953596287703</v>
      </c>
    </row>
    <row r="653" spans="1:5" x14ac:dyDescent="0.25">
      <c r="A653">
        <v>1295</v>
      </c>
      <c r="B653" s="6">
        <f t="shared" si="32"/>
        <v>28798.837065637064</v>
      </c>
      <c r="C653" s="6">
        <f t="shared" si="32"/>
        <v>1684.8193050193049</v>
      </c>
      <c r="D653" s="6">
        <f t="shared" si="32"/>
        <v>960.13050193050196</v>
      </c>
      <c r="E653" s="6">
        <f t="shared" si="32"/>
        <v>2967.3637065637067</v>
      </c>
    </row>
    <row r="654" spans="1:5" x14ac:dyDescent="0.25">
      <c r="A654">
        <v>1297</v>
      </c>
      <c r="B654" s="6">
        <f t="shared" si="32"/>
        <v>28754.428681572859</v>
      </c>
      <c r="C654" s="6">
        <f t="shared" si="32"/>
        <v>1682.2212798766384</v>
      </c>
      <c r="D654" s="6">
        <f t="shared" si="32"/>
        <v>958.64996144949885</v>
      </c>
      <c r="E654" s="6">
        <f t="shared" si="32"/>
        <v>2962.7879722436392</v>
      </c>
    </row>
    <row r="655" spans="1:5" x14ac:dyDescent="0.25">
      <c r="A655">
        <v>1299</v>
      </c>
      <c r="B655" s="6">
        <f t="shared" si="32"/>
        <v>28710.157043879906</v>
      </c>
      <c r="C655" s="6">
        <f t="shared" si="32"/>
        <v>1679.6312548113933</v>
      </c>
      <c r="D655" s="6">
        <f t="shared" si="32"/>
        <v>957.17397998460353</v>
      </c>
      <c r="E655" s="6">
        <f t="shared" si="32"/>
        <v>2958.2263279445729</v>
      </c>
    </row>
    <row r="656" spans="1:5" x14ac:dyDescent="0.25">
      <c r="A656">
        <v>1301</v>
      </c>
      <c r="B656" s="6">
        <f t="shared" si="32"/>
        <v>28666.021521906227</v>
      </c>
      <c r="C656" s="6">
        <f t="shared" si="32"/>
        <v>1677.0491929285165</v>
      </c>
      <c r="D656" s="6">
        <f t="shared" si="32"/>
        <v>955.7025365103766</v>
      </c>
      <c r="E656" s="6">
        <f t="shared" si="32"/>
        <v>2953.6787086856266</v>
      </c>
    </row>
    <row r="657" spans="1:5" x14ac:dyDescent="0.25">
      <c r="A657">
        <v>1303</v>
      </c>
      <c r="B657" s="6">
        <f t="shared" si="32"/>
        <v>28622.021488871833</v>
      </c>
      <c r="C657" s="6">
        <f t="shared" si="32"/>
        <v>1674.475057559478</v>
      </c>
      <c r="D657" s="6">
        <f t="shared" si="32"/>
        <v>954.2356101304681</v>
      </c>
      <c r="E657" s="6">
        <f t="shared" si="32"/>
        <v>2949.1450498848812</v>
      </c>
    </row>
    <row r="658" spans="1:5" x14ac:dyDescent="0.25">
      <c r="A658">
        <v>1305</v>
      </c>
      <c r="B658" s="6">
        <f t="shared" si="32"/>
        <v>28578.15632183908</v>
      </c>
      <c r="C658" s="6">
        <f t="shared" si="32"/>
        <v>1671.9088122605365</v>
      </c>
      <c r="D658" s="6">
        <f t="shared" si="32"/>
        <v>952.77318007662836</v>
      </c>
      <c r="E658" s="6">
        <f t="shared" si="32"/>
        <v>2944.6252873563217</v>
      </c>
    </row>
    <row r="659" spans="1:5" x14ac:dyDescent="0.25">
      <c r="A659">
        <v>1307</v>
      </c>
      <c r="B659" s="6">
        <f t="shared" si="32"/>
        <v>28534.425401683246</v>
      </c>
      <c r="C659" s="6">
        <f t="shared" si="32"/>
        <v>1669.3504208110176</v>
      </c>
      <c r="D659" s="6">
        <f t="shared" si="32"/>
        <v>951.31522570772768</v>
      </c>
      <c r="E659" s="6">
        <f t="shared" si="32"/>
        <v>2940.1193573068094</v>
      </c>
    </row>
    <row r="660" spans="1:5" x14ac:dyDescent="0.25">
      <c r="A660">
        <v>1309</v>
      </c>
      <c r="B660" s="6">
        <f t="shared" si="32"/>
        <v>28490.828113063406</v>
      </c>
      <c r="C660" s="6">
        <f t="shared" si="32"/>
        <v>1666.7998472116119</v>
      </c>
      <c r="D660" s="6">
        <f t="shared" si="32"/>
        <v>949.8617265087853</v>
      </c>
      <c r="E660" s="6">
        <f t="shared" si="32"/>
        <v>2935.6271963330787</v>
      </c>
    </row>
    <row r="661" spans="1:5" x14ac:dyDescent="0.25">
      <c r="A661">
        <v>1311</v>
      </c>
      <c r="B661" s="6">
        <f t="shared" si="32"/>
        <v>28447.363844393592</v>
      </c>
      <c r="C661" s="6">
        <f t="shared" si="32"/>
        <v>1664.2570556826849</v>
      </c>
      <c r="D661" s="6">
        <f t="shared" si="32"/>
        <v>948.41266209000764</v>
      </c>
      <c r="E661" s="6">
        <f t="shared" si="32"/>
        <v>2931.1487414187641</v>
      </c>
    </row>
    <row r="662" spans="1:5" x14ac:dyDescent="0.25">
      <c r="A662">
        <v>1313</v>
      </c>
      <c r="B662" s="6">
        <f t="shared" si="32"/>
        <v>28404.031987814167</v>
      </c>
      <c r="C662" s="6">
        <f t="shared" si="32"/>
        <v>1661.7220106626048</v>
      </c>
      <c r="D662" s="6">
        <f t="shared" si="32"/>
        <v>946.96801218583391</v>
      </c>
      <c r="E662" s="6">
        <f t="shared" si="32"/>
        <v>2926.6839299314547</v>
      </c>
    </row>
    <row r="663" spans="1:5" x14ac:dyDescent="0.25">
      <c r="A663">
        <v>1315</v>
      </c>
      <c r="B663" s="6">
        <f t="shared" si="32"/>
        <v>28360.831939163498</v>
      </c>
      <c r="C663" s="6">
        <f t="shared" si="32"/>
        <v>1659.1946768060836</v>
      </c>
      <c r="D663" s="6">
        <f t="shared" si="32"/>
        <v>945.52775665399236</v>
      </c>
      <c r="E663" s="6">
        <f t="shared" si="32"/>
        <v>2922.2326996197717</v>
      </c>
    </row>
    <row r="664" spans="1:5" x14ac:dyDescent="0.25">
      <c r="A664">
        <v>1317</v>
      </c>
      <c r="B664" s="6">
        <f t="shared" si="32"/>
        <v>28317.763097949886</v>
      </c>
      <c r="C664" s="6">
        <f t="shared" si="32"/>
        <v>1656.6750189825361</v>
      </c>
      <c r="D664" s="6">
        <f t="shared" si="32"/>
        <v>944.09187547456338</v>
      </c>
      <c r="E664" s="6">
        <f t="shared" si="32"/>
        <v>2917.7949886104784</v>
      </c>
    </row>
    <row r="665" spans="1:5" x14ac:dyDescent="0.25">
      <c r="A665">
        <v>1319</v>
      </c>
      <c r="B665" s="6">
        <f t="shared" si="32"/>
        <v>28274.824867323729</v>
      </c>
      <c r="C665" s="6">
        <f t="shared" si="32"/>
        <v>1654.1630022744503</v>
      </c>
      <c r="D665" s="6">
        <f t="shared" si="32"/>
        <v>942.66034874905233</v>
      </c>
      <c r="E665" s="6">
        <f t="shared" si="32"/>
        <v>2913.3707354056105</v>
      </c>
    </row>
    <row r="666" spans="1:5" x14ac:dyDescent="0.25">
      <c r="A666">
        <v>1321</v>
      </c>
      <c r="B666" s="6">
        <f t="shared" ref="B666:E685" si="33">B$4/$A666</f>
        <v>28232.016654049963</v>
      </c>
      <c r="C666" s="6">
        <f t="shared" si="33"/>
        <v>1651.6585919757758</v>
      </c>
      <c r="D666" s="6">
        <f t="shared" si="33"/>
        <v>941.2331566994701</v>
      </c>
      <c r="E666" s="6">
        <f t="shared" si="33"/>
        <v>2908.9598788796366</v>
      </c>
    </row>
    <row r="667" spans="1:5" x14ac:dyDescent="0.25">
      <c r="A667">
        <v>1323</v>
      </c>
      <c r="B667" s="6">
        <f t="shared" si="33"/>
        <v>28189.337868480725</v>
      </c>
      <c r="C667" s="6">
        <f t="shared" si="33"/>
        <v>1649.1617535903249</v>
      </c>
      <c r="D667" s="6">
        <f t="shared" si="33"/>
        <v>939.81027966742249</v>
      </c>
      <c r="E667" s="6">
        <f t="shared" si="33"/>
        <v>2904.5623582766439</v>
      </c>
    </row>
    <row r="668" spans="1:5" x14ac:dyDescent="0.25">
      <c r="A668">
        <v>1325</v>
      </c>
      <c r="B668" s="6">
        <f t="shared" si="33"/>
        <v>28146.7879245283</v>
      </c>
      <c r="C668" s="6">
        <f t="shared" si="33"/>
        <v>1646.6724528301886</v>
      </c>
      <c r="D668" s="6">
        <f t="shared" si="33"/>
        <v>938.39169811320755</v>
      </c>
      <c r="E668" s="6">
        <f t="shared" si="33"/>
        <v>2900.1781132075471</v>
      </c>
    </row>
    <row r="669" spans="1:5" x14ac:dyDescent="0.25">
      <c r="A669">
        <v>1327</v>
      </c>
      <c r="B669" s="6">
        <f t="shared" si="33"/>
        <v>28104.366239638282</v>
      </c>
      <c r="C669" s="6">
        <f t="shared" si="33"/>
        <v>1644.1906556141673</v>
      </c>
      <c r="D669" s="6">
        <f t="shared" si="33"/>
        <v>936.97739261492086</v>
      </c>
      <c r="E669" s="6">
        <f t="shared" si="33"/>
        <v>2895.8070836473248</v>
      </c>
    </row>
    <row r="670" spans="1:5" x14ac:dyDescent="0.25">
      <c r="A670">
        <v>1329</v>
      </c>
      <c r="B670" s="6">
        <f t="shared" si="33"/>
        <v>28062.072234762978</v>
      </c>
      <c r="C670" s="6">
        <f t="shared" si="33"/>
        <v>1641.7163280662153</v>
      </c>
      <c r="D670" s="6">
        <f t="shared" si="33"/>
        <v>935.56734386756955</v>
      </c>
      <c r="E670" s="6">
        <f t="shared" si="33"/>
        <v>2891.4492099322797</v>
      </c>
    </row>
    <row r="671" spans="1:5" x14ac:dyDescent="0.25">
      <c r="A671">
        <v>1331</v>
      </c>
      <c r="B671" s="6">
        <f t="shared" si="33"/>
        <v>28019.905334335086</v>
      </c>
      <c r="C671" s="6">
        <f t="shared" si="33"/>
        <v>1639.2494365138994</v>
      </c>
      <c r="D671" s="6">
        <f t="shared" si="33"/>
        <v>934.16153268219387</v>
      </c>
      <c r="E671" s="6">
        <f t="shared" si="33"/>
        <v>2887.1044327573254</v>
      </c>
    </row>
    <row r="672" spans="1:5" x14ac:dyDescent="0.25">
      <c r="A672">
        <v>1333</v>
      </c>
      <c r="B672" s="6">
        <f t="shared" si="33"/>
        <v>27977.864966241559</v>
      </c>
      <c r="C672" s="6">
        <f t="shared" si="33"/>
        <v>1636.7899474868718</v>
      </c>
      <c r="D672" s="6">
        <f t="shared" si="33"/>
        <v>932.75993998499621</v>
      </c>
      <c r="E672" s="6">
        <f t="shared" si="33"/>
        <v>2882.7726931732932</v>
      </c>
    </row>
    <row r="673" spans="1:5" x14ac:dyDescent="0.25">
      <c r="A673">
        <v>1335</v>
      </c>
      <c r="B673" s="6">
        <f t="shared" si="33"/>
        <v>27935.950561797752</v>
      </c>
      <c r="C673" s="6">
        <f t="shared" si="33"/>
        <v>1634.3378277153558</v>
      </c>
      <c r="D673" s="6">
        <f t="shared" si="33"/>
        <v>931.36254681647938</v>
      </c>
      <c r="E673" s="6">
        <f t="shared" si="33"/>
        <v>2878.4539325842698</v>
      </c>
    </row>
    <row r="674" spans="1:5" x14ac:dyDescent="0.25">
      <c r="A674">
        <v>1337</v>
      </c>
      <c r="B674" s="6">
        <f t="shared" si="33"/>
        <v>27894.161555721766</v>
      </c>
      <c r="C674" s="6">
        <f t="shared" si="33"/>
        <v>1631.8930441286461</v>
      </c>
      <c r="D674" s="6">
        <f t="shared" si="33"/>
        <v>929.96933433059087</v>
      </c>
      <c r="E674" s="6">
        <f t="shared" si="33"/>
        <v>2874.1480927449516</v>
      </c>
    </row>
    <row r="675" spans="1:5" x14ac:dyDescent="0.25">
      <c r="A675">
        <v>1339</v>
      </c>
      <c r="B675" s="6">
        <f t="shared" si="33"/>
        <v>27852.497386109037</v>
      </c>
      <c r="C675" s="6">
        <f t="shared" si="33"/>
        <v>1629.4555638536222</v>
      </c>
      <c r="D675" s="6">
        <f t="shared" si="33"/>
        <v>928.58028379387599</v>
      </c>
      <c r="E675" s="6">
        <f t="shared" si="33"/>
        <v>2869.8551157580282</v>
      </c>
    </row>
    <row r="676" spans="1:5" x14ac:dyDescent="0.25">
      <c r="A676">
        <v>1341</v>
      </c>
      <c r="B676" s="6">
        <f t="shared" si="33"/>
        <v>27810.957494407157</v>
      </c>
      <c r="C676" s="6">
        <f t="shared" si="33"/>
        <v>1627.0253542132737</v>
      </c>
      <c r="D676" s="6">
        <f t="shared" si="33"/>
        <v>927.19537658463832</v>
      </c>
      <c r="E676" s="6">
        <f t="shared" si="33"/>
        <v>2865.5749440715886</v>
      </c>
    </row>
    <row r="677" spans="1:5" x14ac:dyDescent="0.25">
      <c r="A677">
        <v>1343</v>
      </c>
      <c r="B677" s="6">
        <f t="shared" si="33"/>
        <v>27769.541325390917</v>
      </c>
      <c r="C677" s="6">
        <f t="shared" si="33"/>
        <v>1624.602382725242</v>
      </c>
      <c r="D677" s="6">
        <f t="shared" si="33"/>
        <v>925.81459419210728</v>
      </c>
      <c r="E677" s="6">
        <f t="shared" si="33"/>
        <v>2861.3075204765451</v>
      </c>
    </row>
    <row r="678" spans="1:5" x14ac:dyDescent="0.25">
      <c r="A678">
        <v>1345</v>
      </c>
      <c r="B678" s="6">
        <f t="shared" si="33"/>
        <v>27728.248327137546</v>
      </c>
      <c r="C678" s="6">
        <f t="shared" si="33"/>
        <v>1622.1866171003717</v>
      </c>
      <c r="D678" s="6">
        <f t="shared" si="33"/>
        <v>924.43791821561342</v>
      </c>
      <c r="E678" s="6">
        <f t="shared" si="33"/>
        <v>2857.0527881040894</v>
      </c>
    </row>
    <row r="679" spans="1:5" x14ac:dyDescent="0.25">
      <c r="A679">
        <v>1347</v>
      </c>
      <c r="B679" s="6">
        <f t="shared" si="33"/>
        <v>27687.077951002226</v>
      </c>
      <c r="C679" s="6">
        <f t="shared" si="33"/>
        <v>1619.778025241277</v>
      </c>
      <c r="D679" s="6">
        <f t="shared" si="33"/>
        <v>923.0653303637713</v>
      </c>
      <c r="E679" s="6">
        <f t="shared" si="33"/>
        <v>2852.8106904231627</v>
      </c>
    </row>
    <row r="680" spans="1:5" x14ac:dyDescent="0.25">
      <c r="A680">
        <v>1349</v>
      </c>
      <c r="B680" s="6">
        <f t="shared" si="33"/>
        <v>27646.029651593773</v>
      </c>
      <c r="C680" s="6">
        <f t="shared" si="33"/>
        <v>1617.3765752409192</v>
      </c>
      <c r="D680" s="6">
        <f t="shared" si="33"/>
        <v>921.69681245366939</v>
      </c>
      <c r="E680" s="6">
        <f t="shared" si="33"/>
        <v>2848.5811712379541</v>
      </c>
    </row>
    <row r="681" spans="1:5" x14ac:dyDescent="0.25">
      <c r="A681">
        <v>1351</v>
      </c>
      <c r="B681" s="6">
        <f t="shared" si="33"/>
        <v>27605.102886750556</v>
      </c>
      <c r="C681" s="6">
        <f t="shared" si="33"/>
        <v>1614.9822353811992</v>
      </c>
      <c r="D681" s="6">
        <f t="shared" si="33"/>
        <v>920.33234641006663</v>
      </c>
      <c r="E681" s="6">
        <f t="shared" si="33"/>
        <v>2844.3641746854182</v>
      </c>
    </row>
    <row r="682" spans="1:5" x14ac:dyDescent="0.25">
      <c r="A682">
        <v>1353</v>
      </c>
      <c r="B682" s="6">
        <f t="shared" si="33"/>
        <v>27564.297117516631</v>
      </c>
      <c r="C682" s="6">
        <f t="shared" si="33"/>
        <v>1612.5949741315594</v>
      </c>
      <c r="D682" s="6">
        <f t="shared" si="33"/>
        <v>918.97191426459722</v>
      </c>
      <c r="E682" s="6">
        <f t="shared" si="33"/>
        <v>2840.1596452328158</v>
      </c>
    </row>
    <row r="683" spans="1:5" x14ac:dyDescent="0.25">
      <c r="A683">
        <v>1355</v>
      </c>
      <c r="B683" s="6">
        <f t="shared" si="33"/>
        <v>27523.611808118083</v>
      </c>
      <c r="C683" s="6">
        <f t="shared" si="33"/>
        <v>1610.2147601476015</v>
      </c>
      <c r="D683" s="6">
        <f t="shared" si="33"/>
        <v>917.61549815498154</v>
      </c>
      <c r="E683" s="6">
        <f t="shared" si="33"/>
        <v>2835.9675276752769</v>
      </c>
    </row>
    <row r="684" spans="1:5" x14ac:dyDescent="0.25">
      <c r="A684">
        <v>1357</v>
      </c>
      <c r="B684" s="6">
        <f t="shared" si="33"/>
        <v>27483.046425939574</v>
      </c>
      <c r="C684" s="6">
        <f t="shared" si="33"/>
        <v>1607.8415622697125</v>
      </c>
      <c r="D684" s="6">
        <f t="shared" si="33"/>
        <v>916.2630803242447</v>
      </c>
      <c r="E684" s="6">
        <f t="shared" si="33"/>
        <v>2831.7877671333827</v>
      </c>
    </row>
    <row r="685" spans="1:5" x14ac:dyDescent="0.25">
      <c r="A685">
        <v>1359</v>
      </c>
      <c r="B685" s="6">
        <f t="shared" si="33"/>
        <v>27442.600441501105</v>
      </c>
      <c r="C685" s="6">
        <f t="shared" si="33"/>
        <v>1605.4753495217071</v>
      </c>
      <c r="D685" s="6">
        <f t="shared" si="33"/>
        <v>914.91464311994116</v>
      </c>
      <c r="E685" s="6">
        <f t="shared" si="33"/>
        <v>2827.6203090507724</v>
      </c>
    </row>
    <row r="686" spans="1:5" x14ac:dyDescent="0.25">
      <c r="A686">
        <v>1361</v>
      </c>
      <c r="B686" s="6">
        <f t="shared" ref="B686:E705" si="34">B$4/$A686</f>
        <v>27402.273328434974</v>
      </c>
      <c r="C686" s="6">
        <f t="shared" si="34"/>
        <v>1603.1160911094782</v>
      </c>
      <c r="D686" s="6">
        <f t="shared" si="34"/>
        <v>913.57016899338726</v>
      </c>
      <c r="E686" s="6">
        <f t="shared" si="34"/>
        <v>2823.4650991917706</v>
      </c>
    </row>
    <row r="687" spans="1:5" x14ac:dyDescent="0.25">
      <c r="A687">
        <v>1362</v>
      </c>
      <c r="B687" s="6">
        <f t="shared" si="34"/>
        <v>27382.154185022027</v>
      </c>
      <c r="C687" s="6">
        <f t="shared" si="34"/>
        <v>1601.9390602055801</v>
      </c>
      <c r="D687" s="6">
        <f t="shared" si="34"/>
        <v>912.89941262848754</v>
      </c>
      <c r="E687" s="6">
        <f t="shared" si="34"/>
        <v>2821.3920704845814</v>
      </c>
    </row>
    <row r="688" spans="1:5" x14ac:dyDescent="0.25">
      <c r="A688">
        <v>1363</v>
      </c>
      <c r="B688" s="6">
        <f t="shared" si="34"/>
        <v>27362.064563462951</v>
      </c>
      <c r="C688" s="6">
        <f t="shared" si="34"/>
        <v>1600.7637564196625</v>
      </c>
      <c r="D688" s="6">
        <f t="shared" si="34"/>
        <v>912.22964049889947</v>
      </c>
      <c r="E688" s="6">
        <f t="shared" si="34"/>
        <v>2819.3220836390315</v>
      </c>
    </row>
    <row r="689" spans="1:5" x14ac:dyDescent="0.25">
      <c r="A689">
        <v>1364</v>
      </c>
      <c r="B689" s="6">
        <f t="shared" si="34"/>
        <v>27342.004398826979</v>
      </c>
      <c r="C689" s="6">
        <f t="shared" si="34"/>
        <v>1599.5901759530791</v>
      </c>
      <c r="D689" s="6">
        <f t="shared" si="34"/>
        <v>911.56085043988264</v>
      </c>
      <c r="E689" s="6">
        <f t="shared" si="34"/>
        <v>2817.2551319648096</v>
      </c>
    </row>
    <row r="690" spans="1:5" x14ac:dyDescent="0.25">
      <c r="A690">
        <v>1365</v>
      </c>
      <c r="B690" s="6">
        <f t="shared" si="34"/>
        <v>27321.973626373627</v>
      </c>
      <c r="C690" s="6">
        <f t="shared" si="34"/>
        <v>1598.4183150183151</v>
      </c>
      <c r="D690" s="6">
        <f t="shared" si="34"/>
        <v>910.89304029304026</v>
      </c>
      <c r="E690" s="6">
        <f t="shared" si="34"/>
        <v>2815.1912087912087</v>
      </c>
    </row>
    <row r="691" spans="1:5" x14ac:dyDescent="0.25">
      <c r="A691">
        <v>1366</v>
      </c>
      <c r="B691" s="6">
        <f t="shared" si="34"/>
        <v>27301.972181551977</v>
      </c>
      <c r="C691" s="6">
        <f t="shared" si="34"/>
        <v>1597.2481698389458</v>
      </c>
      <c r="D691" s="6">
        <f t="shared" si="34"/>
        <v>910.22620790629571</v>
      </c>
      <c r="E691" s="6">
        <f t="shared" si="34"/>
        <v>2813.1303074670573</v>
      </c>
    </row>
    <row r="692" spans="1:5" x14ac:dyDescent="0.25">
      <c r="A692">
        <v>1367</v>
      </c>
      <c r="B692" s="6">
        <f t="shared" si="34"/>
        <v>27282</v>
      </c>
      <c r="C692" s="6">
        <f t="shared" si="34"/>
        <v>1596.0797366495976</v>
      </c>
      <c r="D692" s="6">
        <f t="shared" si="34"/>
        <v>909.56035113386974</v>
      </c>
      <c r="E692" s="6">
        <f t="shared" si="34"/>
        <v>2811.0724213606436</v>
      </c>
    </row>
    <row r="693" spans="1:5" x14ac:dyDescent="0.25">
      <c r="A693">
        <v>1368</v>
      </c>
      <c r="B693" s="6">
        <f t="shared" si="34"/>
        <v>27262.057017543859</v>
      </c>
      <c r="C693" s="6">
        <f t="shared" si="34"/>
        <v>1594.9130116959063</v>
      </c>
      <c r="D693" s="6">
        <f t="shared" si="34"/>
        <v>908.89546783625735</v>
      </c>
      <c r="E693" s="6">
        <f t="shared" si="34"/>
        <v>2809.0175438596493</v>
      </c>
    </row>
    <row r="694" spans="1:5" x14ac:dyDescent="0.25">
      <c r="A694">
        <v>1369</v>
      </c>
      <c r="B694" s="6">
        <f t="shared" si="34"/>
        <v>27242.143170197225</v>
      </c>
      <c r="C694" s="6">
        <f t="shared" si="34"/>
        <v>1593.7479912344777</v>
      </c>
      <c r="D694" s="6">
        <f t="shared" si="34"/>
        <v>908.2315558802045</v>
      </c>
      <c r="E694" s="6">
        <f t="shared" si="34"/>
        <v>2806.9656683710737</v>
      </c>
    </row>
    <row r="695" spans="1:5" x14ac:dyDescent="0.25">
      <c r="A695">
        <v>1370</v>
      </c>
      <c r="B695" s="6">
        <f t="shared" si="34"/>
        <v>27222.258394160584</v>
      </c>
      <c r="C695" s="6">
        <f t="shared" si="34"/>
        <v>1592.5846715328466</v>
      </c>
      <c r="D695" s="6">
        <f t="shared" si="34"/>
        <v>907.56861313868615</v>
      </c>
      <c r="E695" s="6">
        <f t="shared" si="34"/>
        <v>2804.916788321168</v>
      </c>
    </row>
    <row r="696" spans="1:5" x14ac:dyDescent="0.25">
      <c r="A696">
        <v>1371</v>
      </c>
      <c r="B696" s="6">
        <f t="shared" si="34"/>
        <v>27202.40262582057</v>
      </c>
      <c r="C696" s="6">
        <f t="shared" si="34"/>
        <v>1591.4230488694384</v>
      </c>
      <c r="D696" s="6">
        <f t="shared" si="34"/>
        <v>906.90663749088253</v>
      </c>
      <c r="E696" s="6">
        <f t="shared" si="34"/>
        <v>2802.870897155361</v>
      </c>
    </row>
    <row r="697" spans="1:5" x14ac:dyDescent="0.25">
      <c r="A697">
        <v>1372</v>
      </c>
      <c r="B697" s="6">
        <f t="shared" si="34"/>
        <v>27182.57580174927</v>
      </c>
      <c r="C697" s="6">
        <f t="shared" si="34"/>
        <v>1590.2631195335277</v>
      </c>
      <c r="D697" s="6">
        <f t="shared" si="34"/>
        <v>906.24562682215742</v>
      </c>
      <c r="E697" s="6">
        <f t="shared" si="34"/>
        <v>2800.8279883381924</v>
      </c>
    </row>
    <row r="698" spans="1:5" x14ac:dyDescent="0.25">
      <c r="A698">
        <v>1373</v>
      </c>
      <c r="B698" s="6">
        <f t="shared" si="34"/>
        <v>27162.777858703568</v>
      </c>
      <c r="C698" s="6">
        <f t="shared" si="34"/>
        <v>1589.1048798252002</v>
      </c>
      <c r="D698" s="6">
        <f t="shared" si="34"/>
        <v>905.58557902403493</v>
      </c>
      <c r="E698" s="6">
        <f t="shared" si="34"/>
        <v>2798.7880553532409</v>
      </c>
    </row>
    <row r="699" spans="1:5" x14ac:dyDescent="0.25">
      <c r="A699">
        <v>1374</v>
      </c>
      <c r="B699" s="6">
        <f t="shared" si="34"/>
        <v>27143.008733624454</v>
      </c>
      <c r="C699" s="6">
        <f t="shared" si="34"/>
        <v>1587.9483260553129</v>
      </c>
      <c r="D699" s="6">
        <f t="shared" si="34"/>
        <v>904.92649199417758</v>
      </c>
      <c r="E699" s="6">
        <f t="shared" si="34"/>
        <v>2796.7510917030568</v>
      </c>
    </row>
    <row r="700" spans="1:5" x14ac:dyDescent="0.25">
      <c r="A700">
        <v>1375</v>
      </c>
      <c r="B700" s="6">
        <f t="shared" si="34"/>
        <v>27123.268363636365</v>
      </c>
      <c r="C700" s="6">
        <f t="shared" si="34"/>
        <v>1586.7934545454546</v>
      </c>
      <c r="D700" s="6">
        <f t="shared" si="34"/>
        <v>904.26836363636369</v>
      </c>
      <c r="E700" s="6">
        <f t="shared" si="34"/>
        <v>2794.717090909091</v>
      </c>
    </row>
    <row r="701" spans="1:5" x14ac:dyDescent="0.25">
      <c r="A701">
        <v>1376</v>
      </c>
      <c r="B701" s="6">
        <f t="shared" si="34"/>
        <v>27103.556686046511</v>
      </c>
      <c r="C701" s="6">
        <f t="shared" si="34"/>
        <v>1585.640261627907</v>
      </c>
      <c r="D701" s="6">
        <f t="shared" si="34"/>
        <v>903.61119186046517</v>
      </c>
      <c r="E701" s="6">
        <f t="shared" si="34"/>
        <v>2792.6860465116279</v>
      </c>
    </row>
    <row r="702" spans="1:5" x14ac:dyDescent="0.25">
      <c r="A702">
        <v>1377</v>
      </c>
      <c r="B702" s="6">
        <f t="shared" si="34"/>
        <v>27083.873638344226</v>
      </c>
      <c r="C702" s="6">
        <f t="shared" si="34"/>
        <v>1584.4887436456063</v>
      </c>
      <c r="D702" s="6">
        <f t="shared" si="34"/>
        <v>902.95497458242551</v>
      </c>
      <c r="E702" s="6">
        <f t="shared" si="34"/>
        <v>2790.6579520697169</v>
      </c>
    </row>
    <row r="703" spans="1:5" x14ac:dyDescent="0.25">
      <c r="A703">
        <v>1378</v>
      </c>
      <c r="B703" s="6">
        <f t="shared" si="34"/>
        <v>27064.219158200289</v>
      </c>
      <c r="C703" s="6">
        <f t="shared" si="34"/>
        <v>1583.3388969521045</v>
      </c>
      <c r="D703" s="6">
        <f t="shared" si="34"/>
        <v>902.29970972423803</v>
      </c>
      <c r="E703" s="6">
        <f t="shared" si="34"/>
        <v>2788.6328011611031</v>
      </c>
    </row>
    <row r="704" spans="1:5" x14ac:dyDescent="0.25">
      <c r="A704">
        <v>1379</v>
      </c>
      <c r="B704" s="6">
        <f t="shared" si="34"/>
        <v>27044.593183466281</v>
      </c>
      <c r="C704" s="6">
        <f t="shared" si="34"/>
        <v>1582.1907179115301</v>
      </c>
      <c r="D704" s="6">
        <f t="shared" si="34"/>
        <v>901.64539521392317</v>
      </c>
      <c r="E704" s="6">
        <f t="shared" si="34"/>
        <v>2786.6105873821612</v>
      </c>
    </row>
    <row r="705" spans="1:5" x14ac:dyDescent="0.25">
      <c r="A705">
        <v>1380</v>
      </c>
      <c r="B705" s="6">
        <f t="shared" si="34"/>
        <v>27024.995652173911</v>
      </c>
      <c r="C705" s="6">
        <f t="shared" si="34"/>
        <v>1581.0442028985508</v>
      </c>
      <c r="D705" s="6">
        <f t="shared" si="34"/>
        <v>900.9920289855072</v>
      </c>
      <c r="E705" s="6">
        <f t="shared" si="34"/>
        <v>2784.5913043478263</v>
      </c>
    </row>
    <row r="706" spans="1:5" x14ac:dyDescent="0.25">
      <c r="A706">
        <v>1381</v>
      </c>
      <c r="B706" s="6">
        <f t="shared" ref="B706:E725" si="35">B$4/$A706</f>
        <v>27005.426502534396</v>
      </c>
      <c r="C706" s="6">
        <f t="shared" si="35"/>
        <v>1579.8993482983346</v>
      </c>
      <c r="D706" s="6">
        <f t="shared" si="35"/>
        <v>900.33960897900067</v>
      </c>
      <c r="E706" s="6">
        <f t="shared" si="35"/>
        <v>2782.5749456915278</v>
      </c>
    </row>
    <row r="707" spans="1:5" x14ac:dyDescent="0.25">
      <c r="A707">
        <v>1382</v>
      </c>
      <c r="B707" s="6">
        <f t="shared" si="35"/>
        <v>26985.885672937773</v>
      </c>
      <c r="C707" s="6">
        <f t="shared" si="35"/>
        <v>1578.7561505065123</v>
      </c>
      <c r="D707" s="6">
        <f t="shared" si="35"/>
        <v>899.68813314037629</v>
      </c>
      <c r="E707" s="6">
        <f t="shared" si="35"/>
        <v>2780.5615050651231</v>
      </c>
    </row>
    <row r="708" spans="1:5" x14ac:dyDescent="0.25">
      <c r="A708">
        <v>1383</v>
      </c>
      <c r="B708" s="6">
        <f t="shared" si="35"/>
        <v>26966.373101952278</v>
      </c>
      <c r="C708" s="6">
        <f t="shared" si="35"/>
        <v>1577.6146059291395</v>
      </c>
      <c r="D708" s="6">
        <f t="shared" si="35"/>
        <v>899.03759942154738</v>
      </c>
      <c r="E708" s="6">
        <f t="shared" si="35"/>
        <v>2778.5509761388284</v>
      </c>
    </row>
    <row r="709" spans="1:5" x14ac:dyDescent="0.25">
      <c r="A709">
        <v>1384</v>
      </c>
      <c r="B709" s="6">
        <f t="shared" si="35"/>
        <v>26946.888728323698</v>
      </c>
      <c r="C709" s="6">
        <f t="shared" si="35"/>
        <v>1576.474710982659</v>
      </c>
      <c r="D709" s="6">
        <f t="shared" si="35"/>
        <v>898.38800578034682</v>
      </c>
      <c r="E709" s="6">
        <f t="shared" si="35"/>
        <v>2776.5433526011561</v>
      </c>
    </row>
    <row r="710" spans="1:5" x14ac:dyDescent="0.25">
      <c r="A710">
        <v>1385</v>
      </c>
      <c r="B710" s="6">
        <f t="shared" si="35"/>
        <v>26927.43249097473</v>
      </c>
      <c r="C710" s="6">
        <f t="shared" si="35"/>
        <v>1575.3364620938628</v>
      </c>
      <c r="D710" s="6">
        <f t="shared" si="35"/>
        <v>897.73935018050543</v>
      </c>
      <c r="E710" s="6">
        <f t="shared" si="35"/>
        <v>2774.5386281588449</v>
      </c>
    </row>
    <row r="711" spans="1:5" x14ac:dyDescent="0.25">
      <c r="A711">
        <v>1386</v>
      </c>
      <c r="B711" s="6">
        <f t="shared" si="35"/>
        <v>26908.004329004329</v>
      </c>
      <c r="C711" s="6">
        <f t="shared" si="35"/>
        <v>1574.1998556998558</v>
      </c>
      <c r="D711" s="6">
        <f t="shared" si="35"/>
        <v>897.09163059163063</v>
      </c>
      <c r="E711" s="6">
        <f t="shared" si="35"/>
        <v>2772.5367965367964</v>
      </c>
    </row>
    <row r="712" spans="1:5" x14ac:dyDescent="0.25">
      <c r="A712">
        <v>1387</v>
      </c>
      <c r="B712" s="6">
        <f t="shared" si="35"/>
        <v>26888.604181687093</v>
      </c>
      <c r="C712" s="6">
        <f t="shared" si="35"/>
        <v>1573.0648882480173</v>
      </c>
      <c r="D712" s="6">
        <f t="shared" si="35"/>
        <v>896.4448449891853</v>
      </c>
      <c r="E712" s="6">
        <f t="shared" si="35"/>
        <v>2770.53785147801</v>
      </c>
    </row>
    <row r="713" spans="1:5" x14ac:dyDescent="0.25">
      <c r="A713">
        <v>1388</v>
      </c>
      <c r="B713" s="6">
        <f t="shared" si="35"/>
        <v>26869.231988472624</v>
      </c>
      <c r="C713" s="6">
        <f t="shared" si="35"/>
        <v>1571.9315561959654</v>
      </c>
      <c r="D713" s="6">
        <f t="shared" si="35"/>
        <v>895.79899135446681</v>
      </c>
      <c r="E713" s="6">
        <f t="shared" si="35"/>
        <v>2768.5417867435158</v>
      </c>
    </row>
    <row r="714" spans="1:5" x14ac:dyDescent="0.25">
      <c r="A714">
        <v>1389</v>
      </c>
      <c r="B714" s="6">
        <f t="shared" si="35"/>
        <v>26849.88768898488</v>
      </c>
      <c r="C714" s="6">
        <f t="shared" si="35"/>
        <v>1570.7998560115191</v>
      </c>
      <c r="D714" s="6">
        <f t="shared" si="35"/>
        <v>895.15406767458603</v>
      </c>
      <c r="E714" s="6">
        <f t="shared" si="35"/>
        <v>2766.5485961123109</v>
      </c>
    </row>
    <row r="715" spans="1:5" x14ac:dyDescent="0.25">
      <c r="A715">
        <v>1390</v>
      </c>
      <c r="B715" s="6">
        <f t="shared" si="35"/>
        <v>26830.571223021583</v>
      </c>
      <c r="C715" s="6">
        <f t="shared" si="35"/>
        <v>1569.6697841726618</v>
      </c>
      <c r="D715" s="6">
        <f t="shared" si="35"/>
        <v>894.51007194244607</v>
      </c>
      <c r="E715" s="6">
        <f t="shared" si="35"/>
        <v>2764.5582733812948</v>
      </c>
    </row>
    <row r="716" spans="1:5" x14ac:dyDescent="0.25">
      <c r="A716">
        <v>1391</v>
      </c>
      <c r="B716" s="6">
        <f t="shared" si="35"/>
        <v>26811.282530553559</v>
      </c>
      <c r="C716" s="6">
        <f t="shared" si="35"/>
        <v>1568.5413371675054</v>
      </c>
      <c r="D716" s="6">
        <f t="shared" si="35"/>
        <v>893.86700215672181</v>
      </c>
      <c r="E716" s="6">
        <f t="shared" si="35"/>
        <v>2762.5708123652048</v>
      </c>
    </row>
    <row r="717" spans="1:5" x14ac:dyDescent="0.25">
      <c r="A717">
        <v>1392</v>
      </c>
      <c r="B717" s="6">
        <f t="shared" si="35"/>
        <v>26792.021551724138</v>
      </c>
      <c r="C717" s="6">
        <f t="shared" si="35"/>
        <v>1567.4145114942528</v>
      </c>
      <c r="D717" s="6">
        <f t="shared" si="35"/>
        <v>893.22485632183907</v>
      </c>
      <c r="E717" s="6">
        <f t="shared" si="35"/>
        <v>2760.5862068965516</v>
      </c>
    </row>
    <row r="718" spans="1:5" x14ac:dyDescent="0.25">
      <c r="A718">
        <v>1393</v>
      </c>
      <c r="B718" s="6">
        <f t="shared" si="35"/>
        <v>26772.78822684853</v>
      </c>
      <c r="C718" s="6">
        <f t="shared" si="35"/>
        <v>1566.2893036611629</v>
      </c>
      <c r="D718" s="6">
        <f t="shared" si="35"/>
        <v>892.58363244795407</v>
      </c>
      <c r="E718" s="6">
        <f t="shared" si="35"/>
        <v>2758.6044508255563</v>
      </c>
    </row>
    <row r="719" spans="1:5" x14ac:dyDescent="0.25">
      <c r="A719">
        <v>1394</v>
      </c>
      <c r="B719" s="6">
        <f t="shared" si="35"/>
        <v>26753.582496413201</v>
      </c>
      <c r="C719" s="6">
        <f t="shared" si="35"/>
        <v>1565.1657101865137</v>
      </c>
      <c r="D719" s="6">
        <f t="shared" si="35"/>
        <v>891.94332855093262</v>
      </c>
      <c r="E719" s="6">
        <f t="shared" si="35"/>
        <v>2756.625538020086</v>
      </c>
    </row>
    <row r="720" spans="1:5" x14ac:dyDescent="0.25">
      <c r="A720">
        <v>1395</v>
      </c>
      <c r="B720" s="6">
        <f t="shared" si="35"/>
        <v>26734.404301075268</v>
      </c>
      <c r="C720" s="6">
        <f t="shared" si="35"/>
        <v>1564.0437275985664</v>
      </c>
      <c r="D720" s="6">
        <f t="shared" si="35"/>
        <v>891.30394265232974</v>
      </c>
      <c r="E720" s="6">
        <f t="shared" si="35"/>
        <v>2754.6494623655913</v>
      </c>
    </row>
    <row r="721" spans="1:5" x14ac:dyDescent="0.25">
      <c r="A721">
        <v>1396</v>
      </c>
      <c r="B721" s="6">
        <f t="shared" si="35"/>
        <v>26715.253581661891</v>
      </c>
      <c r="C721" s="6">
        <f t="shared" si="35"/>
        <v>1562.92335243553</v>
      </c>
      <c r="D721" s="6">
        <f t="shared" si="35"/>
        <v>890.66547277936968</v>
      </c>
      <c r="E721" s="6">
        <f t="shared" si="35"/>
        <v>2752.676217765043</v>
      </c>
    </row>
    <row r="722" spans="1:5" x14ac:dyDescent="0.25">
      <c r="A722">
        <v>1397</v>
      </c>
      <c r="B722" s="6">
        <f t="shared" si="35"/>
        <v>26696.130279169651</v>
      </c>
      <c r="C722" s="6">
        <f t="shared" si="35"/>
        <v>1561.8045812455262</v>
      </c>
      <c r="D722" s="6">
        <f t="shared" si="35"/>
        <v>890.02791696492488</v>
      </c>
      <c r="E722" s="6">
        <f t="shared" si="35"/>
        <v>2750.7057981388689</v>
      </c>
    </row>
    <row r="723" spans="1:5" x14ac:dyDescent="0.25">
      <c r="A723">
        <v>1398</v>
      </c>
      <c r="B723" s="6">
        <f t="shared" si="35"/>
        <v>26677.03433476395</v>
      </c>
      <c r="C723" s="6">
        <f t="shared" si="35"/>
        <v>1560.6874105865522</v>
      </c>
      <c r="D723" s="6">
        <f t="shared" si="35"/>
        <v>889.39127324749643</v>
      </c>
      <c r="E723" s="6">
        <f t="shared" si="35"/>
        <v>2748.7381974248929</v>
      </c>
    </row>
    <row r="724" spans="1:5" x14ac:dyDescent="0.25">
      <c r="A724">
        <v>1399</v>
      </c>
      <c r="B724" s="6">
        <f t="shared" si="35"/>
        <v>26657.965689778412</v>
      </c>
      <c r="C724" s="6">
        <f t="shared" si="35"/>
        <v>1559.5718370264474</v>
      </c>
      <c r="D724" s="6">
        <f t="shared" si="35"/>
        <v>888.75553967119367</v>
      </c>
      <c r="E724" s="6">
        <f t="shared" si="35"/>
        <v>2746.7734095782703</v>
      </c>
    </row>
    <row r="725" spans="1:5" x14ac:dyDescent="0.25">
      <c r="A725">
        <v>1400</v>
      </c>
      <c r="B725" s="6">
        <f t="shared" si="35"/>
        <v>26638.924285714285</v>
      </c>
      <c r="C725" s="6">
        <f t="shared" si="35"/>
        <v>1558.4578571428572</v>
      </c>
      <c r="D725" s="6">
        <f t="shared" si="35"/>
        <v>888.12071428571426</v>
      </c>
      <c r="E725" s="6">
        <f t="shared" si="35"/>
        <v>2744.8114285714287</v>
      </c>
    </row>
    <row r="726" spans="1:5" x14ac:dyDescent="0.25">
      <c r="A726">
        <v>1401</v>
      </c>
      <c r="B726" s="6">
        <f t="shared" ref="B726:E745" si="36">B$4/$A726</f>
        <v>26619.91006423983</v>
      </c>
      <c r="C726" s="6">
        <f t="shared" si="36"/>
        <v>1557.3454675231976</v>
      </c>
      <c r="D726" s="6">
        <f t="shared" si="36"/>
        <v>887.48679514632408</v>
      </c>
      <c r="E726" s="6">
        <f t="shared" si="36"/>
        <v>2742.8522483940042</v>
      </c>
    </row>
    <row r="727" spans="1:5" x14ac:dyDescent="0.25">
      <c r="A727">
        <v>1402</v>
      </c>
      <c r="B727" s="6">
        <f t="shared" si="36"/>
        <v>26600.92296718973</v>
      </c>
      <c r="C727" s="6">
        <f t="shared" si="36"/>
        <v>1556.234664764622</v>
      </c>
      <c r="D727" s="6">
        <f t="shared" si="36"/>
        <v>886.85378031383732</v>
      </c>
      <c r="E727" s="6">
        <f t="shared" si="36"/>
        <v>2740.8958630527818</v>
      </c>
    </row>
    <row r="728" spans="1:5" x14ac:dyDescent="0.25">
      <c r="A728">
        <v>1403</v>
      </c>
      <c r="B728" s="6">
        <f t="shared" si="36"/>
        <v>26581.962936564505</v>
      </c>
      <c r="C728" s="6">
        <f t="shared" si="36"/>
        <v>1555.1254454739844</v>
      </c>
      <c r="D728" s="6">
        <f t="shared" si="36"/>
        <v>886.22166785459729</v>
      </c>
      <c r="E728" s="6">
        <f t="shared" si="36"/>
        <v>2738.942266571632</v>
      </c>
    </row>
    <row r="729" spans="1:5" x14ac:dyDescent="0.25">
      <c r="A729">
        <v>1404</v>
      </c>
      <c r="B729" s="6">
        <f t="shared" si="36"/>
        <v>26563.029914529914</v>
      </c>
      <c r="C729" s="6">
        <f t="shared" si="36"/>
        <v>1554.0178062678062</v>
      </c>
      <c r="D729" s="6">
        <f t="shared" si="36"/>
        <v>885.59045584045589</v>
      </c>
      <c r="E729" s="6">
        <f t="shared" si="36"/>
        <v>2736.9914529914531</v>
      </c>
    </row>
    <row r="730" spans="1:5" x14ac:dyDescent="0.25">
      <c r="A730">
        <v>1405</v>
      </c>
      <c r="B730" s="6">
        <f t="shared" si="36"/>
        <v>26544.123843416372</v>
      </c>
      <c r="C730" s="6">
        <f t="shared" si="36"/>
        <v>1552.9117437722421</v>
      </c>
      <c r="D730" s="6">
        <f t="shared" si="36"/>
        <v>884.9601423487544</v>
      </c>
      <c r="E730" s="6">
        <f t="shared" si="36"/>
        <v>2735.0434163701066</v>
      </c>
    </row>
    <row r="731" spans="1:5" x14ac:dyDescent="0.25">
      <c r="A731">
        <v>1406</v>
      </c>
      <c r="B731" s="6">
        <f t="shared" si="36"/>
        <v>26525.24466571835</v>
      </c>
      <c r="C731" s="6">
        <f t="shared" si="36"/>
        <v>1551.8072546230442</v>
      </c>
      <c r="D731" s="6">
        <f t="shared" si="36"/>
        <v>884.33072546230437</v>
      </c>
      <c r="E731" s="6">
        <f t="shared" si="36"/>
        <v>2733.0981507823612</v>
      </c>
    </row>
    <row r="732" spans="1:5" x14ac:dyDescent="0.25">
      <c r="A732">
        <v>1407</v>
      </c>
      <c r="B732" s="6">
        <f t="shared" si="36"/>
        <v>26506.392324093817</v>
      </c>
      <c r="C732" s="6">
        <f t="shared" si="36"/>
        <v>1550.7043354655295</v>
      </c>
      <c r="D732" s="6">
        <f t="shared" si="36"/>
        <v>883.70220326936749</v>
      </c>
      <c r="E732" s="6">
        <f t="shared" si="36"/>
        <v>2731.1556503198294</v>
      </c>
    </row>
    <row r="733" spans="1:5" x14ac:dyDescent="0.25">
      <c r="A733">
        <v>1408</v>
      </c>
      <c r="B733" s="6">
        <f t="shared" si="36"/>
        <v>26487.566761363636</v>
      </c>
      <c r="C733" s="6">
        <f t="shared" si="36"/>
        <v>1549.6029829545455</v>
      </c>
      <c r="D733" s="6">
        <f t="shared" si="36"/>
        <v>883.07457386363637</v>
      </c>
      <c r="E733" s="6">
        <f t="shared" si="36"/>
        <v>2729.215909090909</v>
      </c>
    </row>
    <row r="734" spans="1:5" x14ac:dyDescent="0.25">
      <c r="A734">
        <v>1409</v>
      </c>
      <c r="B734" s="6">
        <f t="shared" si="36"/>
        <v>26468.767920511</v>
      </c>
      <c r="C734" s="6">
        <f t="shared" si="36"/>
        <v>1548.5031937544359</v>
      </c>
      <c r="D734" s="6">
        <f t="shared" si="36"/>
        <v>882.44783534421572</v>
      </c>
      <c r="E734" s="6">
        <f t="shared" si="36"/>
        <v>2727.278921220724</v>
      </c>
    </row>
    <row r="735" spans="1:5" x14ac:dyDescent="0.25">
      <c r="A735">
        <v>1410</v>
      </c>
      <c r="B735" s="6">
        <f t="shared" si="36"/>
        <v>26449.995744680851</v>
      </c>
      <c r="C735" s="6">
        <f t="shared" si="36"/>
        <v>1547.4049645390071</v>
      </c>
      <c r="D735" s="6">
        <f t="shared" si="36"/>
        <v>881.82198581560283</v>
      </c>
      <c r="E735" s="6">
        <f t="shared" si="36"/>
        <v>2725.3446808510639</v>
      </c>
    </row>
    <row r="736" spans="1:5" x14ac:dyDescent="0.25">
      <c r="A736">
        <v>1411</v>
      </c>
      <c r="B736" s="6">
        <f t="shared" si="36"/>
        <v>26431.250177179307</v>
      </c>
      <c r="C736" s="6">
        <f t="shared" si="36"/>
        <v>1546.3082919914955</v>
      </c>
      <c r="D736" s="6">
        <f t="shared" si="36"/>
        <v>881.19702338766831</v>
      </c>
      <c r="E736" s="6">
        <f t="shared" si="36"/>
        <v>2723.4131821403262</v>
      </c>
    </row>
    <row r="737" spans="1:5" x14ac:dyDescent="0.25">
      <c r="A737">
        <v>1412</v>
      </c>
      <c r="B737" s="6">
        <f t="shared" si="36"/>
        <v>26412.531161473089</v>
      </c>
      <c r="C737" s="6">
        <f t="shared" si="36"/>
        <v>1545.2131728045326</v>
      </c>
      <c r="D737" s="6">
        <f t="shared" si="36"/>
        <v>880.57294617563741</v>
      </c>
      <c r="E737" s="6">
        <f t="shared" si="36"/>
        <v>2721.4844192634559</v>
      </c>
    </row>
    <row r="738" spans="1:5" x14ac:dyDescent="0.25">
      <c r="A738">
        <v>1413</v>
      </c>
      <c r="B738" s="6">
        <f t="shared" si="36"/>
        <v>26393.838641188959</v>
      </c>
      <c r="C738" s="6">
        <f t="shared" si="36"/>
        <v>1544.1196036801132</v>
      </c>
      <c r="D738" s="6">
        <f t="shared" si="36"/>
        <v>879.94975230007083</v>
      </c>
      <c r="E738" s="6">
        <f t="shared" si="36"/>
        <v>2719.5583864118894</v>
      </c>
    </row>
    <row r="739" spans="1:5" x14ac:dyDescent="0.25">
      <c r="A739">
        <v>1414</v>
      </c>
      <c r="B739" s="6">
        <f t="shared" si="36"/>
        <v>26375.172560113155</v>
      </c>
      <c r="C739" s="6">
        <f t="shared" si="36"/>
        <v>1543.0275813295616</v>
      </c>
      <c r="D739" s="6">
        <f t="shared" si="36"/>
        <v>879.32743988684581</v>
      </c>
      <c r="E739" s="6">
        <f t="shared" si="36"/>
        <v>2717.6350777934936</v>
      </c>
    </row>
    <row r="740" spans="1:5" x14ac:dyDescent="0.25">
      <c r="A740">
        <v>1415</v>
      </c>
      <c r="B740" s="6">
        <f t="shared" si="36"/>
        <v>26356.532862190812</v>
      </c>
      <c r="C740" s="6">
        <f t="shared" si="36"/>
        <v>1541.9371024734983</v>
      </c>
      <c r="D740" s="6">
        <f t="shared" si="36"/>
        <v>878.70600706713776</v>
      </c>
      <c r="E740" s="6">
        <f t="shared" si="36"/>
        <v>2715.7144876325087</v>
      </c>
    </row>
    <row r="741" spans="1:5" x14ac:dyDescent="0.25">
      <c r="A741">
        <v>1416</v>
      </c>
      <c r="B741" s="6">
        <f t="shared" si="36"/>
        <v>26337.919491525423</v>
      </c>
      <c r="C741" s="6">
        <f t="shared" si="36"/>
        <v>1540.8481638418079</v>
      </c>
      <c r="D741" s="6">
        <f t="shared" si="36"/>
        <v>878.08545197740114</v>
      </c>
      <c r="E741" s="6">
        <f t="shared" si="36"/>
        <v>2713.7966101694915</v>
      </c>
    </row>
    <row r="742" spans="1:5" x14ac:dyDescent="0.25">
      <c r="A742">
        <v>1417</v>
      </c>
      <c r="B742" s="6">
        <f t="shared" si="36"/>
        <v>26319.332392378263</v>
      </c>
      <c r="C742" s="6">
        <f t="shared" si="36"/>
        <v>1539.7607621736063</v>
      </c>
      <c r="D742" s="6">
        <f t="shared" si="36"/>
        <v>877.46577275935078</v>
      </c>
      <c r="E742" s="6">
        <f t="shared" si="36"/>
        <v>2711.8814396612561</v>
      </c>
    </row>
    <row r="743" spans="1:5" x14ac:dyDescent="0.25">
      <c r="A743">
        <v>1418</v>
      </c>
      <c r="B743" s="6">
        <f t="shared" si="36"/>
        <v>26300.771509167844</v>
      </c>
      <c r="C743" s="6">
        <f t="shared" si="36"/>
        <v>1538.6748942172073</v>
      </c>
      <c r="D743" s="6">
        <f t="shared" si="36"/>
        <v>876.84696755994355</v>
      </c>
      <c r="E743" s="6">
        <f t="shared" si="36"/>
        <v>2709.9689703808181</v>
      </c>
    </row>
    <row r="744" spans="1:5" x14ac:dyDescent="0.25">
      <c r="A744">
        <v>1419</v>
      </c>
      <c r="B744" s="6">
        <f t="shared" si="36"/>
        <v>26282.236786469344</v>
      </c>
      <c r="C744" s="6">
        <f t="shared" si="36"/>
        <v>1537.5905567300915</v>
      </c>
      <c r="D744" s="6">
        <f t="shared" si="36"/>
        <v>876.22903453136007</v>
      </c>
      <c r="E744" s="6">
        <f t="shared" si="36"/>
        <v>2708.0591966173361</v>
      </c>
    </row>
    <row r="745" spans="1:5" x14ac:dyDescent="0.25">
      <c r="A745">
        <v>1420</v>
      </c>
      <c r="B745" s="6">
        <f t="shared" si="36"/>
        <v>26263.728169014084</v>
      </c>
      <c r="C745" s="6">
        <f t="shared" si="36"/>
        <v>1536.5077464788733</v>
      </c>
      <c r="D745" s="6">
        <f t="shared" si="36"/>
        <v>875.61197183098591</v>
      </c>
      <c r="E745" s="6">
        <f t="shared" si="36"/>
        <v>2706.1521126760563</v>
      </c>
    </row>
    <row r="746" spans="1:5" x14ac:dyDescent="0.25">
      <c r="A746">
        <v>1421</v>
      </c>
      <c r="B746" s="6">
        <f t="shared" ref="B746:E765" si="37">B$4/$A746</f>
        <v>26245.245601688952</v>
      </c>
      <c r="C746" s="6">
        <f t="shared" si="37"/>
        <v>1535.4264602392682</v>
      </c>
      <c r="D746" s="6">
        <f t="shared" si="37"/>
        <v>874.99577762139336</v>
      </c>
      <c r="E746" s="6">
        <f t="shared" si="37"/>
        <v>2704.2477128782548</v>
      </c>
    </row>
    <row r="747" spans="1:5" x14ac:dyDescent="0.25">
      <c r="A747">
        <v>1422</v>
      </c>
      <c r="B747" s="6">
        <f t="shared" si="37"/>
        <v>26226.789029535867</v>
      </c>
      <c r="C747" s="6">
        <f t="shared" si="37"/>
        <v>1534.3466947960619</v>
      </c>
      <c r="D747" s="6">
        <f t="shared" si="37"/>
        <v>874.38045007032349</v>
      </c>
      <c r="E747" s="6">
        <f t="shared" si="37"/>
        <v>2702.3459915611816</v>
      </c>
    </row>
    <row r="748" spans="1:5" x14ac:dyDescent="0.25">
      <c r="A748">
        <v>1423</v>
      </c>
      <c r="B748" s="6">
        <f t="shared" si="37"/>
        <v>26208.358397751228</v>
      </c>
      <c r="C748" s="6">
        <f t="shared" si="37"/>
        <v>1533.2684469430781</v>
      </c>
      <c r="D748" s="6">
        <f t="shared" si="37"/>
        <v>873.76598735066761</v>
      </c>
      <c r="E748" s="6">
        <f t="shared" si="37"/>
        <v>2700.4469430780041</v>
      </c>
    </row>
    <row r="749" spans="1:5" x14ac:dyDescent="0.25">
      <c r="A749">
        <v>1424</v>
      </c>
      <c r="B749" s="6">
        <f t="shared" si="37"/>
        <v>26189.953651685395</v>
      </c>
      <c r="C749" s="6">
        <f t="shared" si="37"/>
        <v>1532.191713483146</v>
      </c>
      <c r="D749" s="6">
        <f t="shared" si="37"/>
        <v>873.15238764044943</v>
      </c>
      <c r="E749" s="6">
        <f t="shared" si="37"/>
        <v>2698.5505617977528</v>
      </c>
    </row>
    <row r="750" spans="1:5" x14ac:dyDescent="0.25">
      <c r="A750">
        <v>1425</v>
      </c>
      <c r="B750" s="6">
        <f t="shared" si="37"/>
        <v>26171.574736842103</v>
      </c>
      <c r="C750" s="6">
        <f t="shared" si="37"/>
        <v>1531.1164912280701</v>
      </c>
      <c r="D750" s="6">
        <f t="shared" si="37"/>
        <v>872.53964912280696</v>
      </c>
      <c r="E750" s="6">
        <f t="shared" si="37"/>
        <v>2696.656842105263</v>
      </c>
    </row>
    <row r="751" spans="1:5" x14ac:dyDescent="0.25">
      <c r="A751">
        <v>1426</v>
      </c>
      <c r="B751" s="6">
        <f t="shared" si="37"/>
        <v>26153.221598877979</v>
      </c>
      <c r="C751" s="6">
        <f t="shared" si="37"/>
        <v>1530.0427769985974</v>
      </c>
      <c r="D751" s="6">
        <f t="shared" si="37"/>
        <v>871.92776998597481</v>
      </c>
      <c r="E751" s="6">
        <f t="shared" si="37"/>
        <v>2694.7657784011221</v>
      </c>
    </row>
    <row r="752" spans="1:5" x14ac:dyDescent="0.25">
      <c r="A752">
        <v>1427</v>
      </c>
      <c r="B752" s="6">
        <f t="shared" si="37"/>
        <v>26134.894183601962</v>
      </c>
      <c r="C752" s="6">
        <f t="shared" si="37"/>
        <v>1528.9705676243868</v>
      </c>
      <c r="D752" s="6">
        <f t="shared" si="37"/>
        <v>871.31674842326561</v>
      </c>
      <c r="E752" s="6">
        <f t="shared" si="37"/>
        <v>2692.8773651016118</v>
      </c>
    </row>
    <row r="753" spans="1:5" x14ac:dyDescent="0.25">
      <c r="A753">
        <v>1428</v>
      </c>
      <c r="B753" s="6">
        <f t="shared" si="37"/>
        <v>26116.592436974788</v>
      </c>
      <c r="C753" s="6">
        <f t="shared" si="37"/>
        <v>1527.8998599439776</v>
      </c>
      <c r="D753" s="6">
        <f t="shared" si="37"/>
        <v>870.70658263305324</v>
      </c>
      <c r="E753" s="6">
        <f t="shared" si="37"/>
        <v>2690.9915966386557</v>
      </c>
    </row>
    <row r="754" spans="1:5" x14ac:dyDescent="0.25">
      <c r="A754">
        <v>1429</v>
      </c>
      <c r="B754" s="6">
        <f t="shared" si="37"/>
        <v>26098.316305108467</v>
      </c>
      <c r="C754" s="6">
        <f t="shared" si="37"/>
        <v>1526.8306508047585</v>
      </c>
      <c r="D754" s="6">
        <f t="shared" si="37"/>
        <v>870.0972708187544</v>
      </c>
      <c r="E754" s="6">
        <f t="shared" si="37"/>
        <v>2689.1084674597619</v>
      </c>
    </row>
    <row r="755" spans="1:5" x14ac:dyDescent="0.25">
      <c r="A755">
        <v>1430</v>
      </c>
      <c r="B755" s="6">
        <f t="shared" si="37"/>
        <v>26080.065734265736</v>
      </c>
      <c r="C755" s="6">
        <f t="shared" si="37"/>
        <v>1525.762937062937</v>
      </c>
      <c r="D755" s="6">
        <f t="shared" si="37"/>
        <v>869.48881118881116</v>
      </c>
      <c r="E755" s="6">
        <f t="shared" si="37"/>
        <v>2687.2279720279721</v>
      </c>
    </row>
    <row r="756" spans="1:5" x14ac:dyDescent="0.25">
      <c r="A756">
        <v>1431</v>
      </c>
      <c r="B756" s="6">
        <f t="shared" si="37"/>
        <v>26061.840670859539</v>
      </c>
      <c r="C756" s="6">
        <f t="shared" si="37"/>
        <v>1524.696715583508</v>
      </c>
      <c r="D756" s="6">
        <f t="shared" si="37"/>
        <v>868.88120195667364</v>
      </c>
      <c r="E756" s="6">
        <f t="shared" si="37"/>
        <v>2685.3501048218031</v>
      </c>
    </row>
    <row r="757" spans="1:5" x14ac:dyDescent="0.25">
      <c r="A757">
        <v>1432</v>
      </c>
      <c r="B757" s="6">
        <f t="shared" si="37"/>
        <v>26043.641061452516</v>
      </c>
      <c r="C757" s="6">
        <f t="shared" si="37"/>
        <v>1523.6319832402235</v>
      </c>
      <c r="D757" s="6">
        <f t="shared" si="37"/>
        <v>868.27444134078212</v>
      </c>
      <c r="E757" s="6">
        <f t="shared" si="37"/>
        <v>2683.4748603351954</v>
      </c>
    </row>
    <row r="758" spans="1:5" x14ac:dyDescent="0.25">
      <c r="A758">
        <v>1433</v>
      </c>
      <c r="B758" s="6">
        <f t="shared" si="37"/>
        <v>26025.466852756454</v>
      </c>
      <c r="C758" s="6">
        <f t="shared" si="37"/>
        <v>1522.5687369155617</v>
      </c>
      <c r="D758" s="6">
        <f t="shared" si="37"/>
        <v>867.66852756454989</v>
      </c>
      <c r="E758" s="6">
        <f t="shared" si="37"/>
        <v>2681.6022330774599</v>
      </c>
    </row>
    <row r="759" spans="1:5" x14ac:dyDescent="0.25">
      <c r="A759">
        <v>1434</v>
      </c>
      <c r="B759" s="6">
        <f t="shared" si="37"/>
        <v>26007.3179916318</v>
      </c>
      <c r="C759" s="6">
        <f t="shared" si="37"/>
        <v>1521.5069735006973</v>
      </c>
      <c r="D759" s="6">
        <f t="shared" si="37"/>
        <v>867.06345885634585</v>
      </c>
      <c r="E759" s="6">
        <f t="shared" si="37"/>
        <v>2679.7322175732215</v>
      </c>
    </row>
    <row r="760" spans="1:5" x14ac:dyDescent="0.25">
      <c r="A760">
        <v>1435</v>
      </c>
      <c r="B760" s="6">
        <f t="shared" si="37"/>
        <v>25989.194425087109</v>
      </c>
      <c r="C760" s="6">
        <f t="shared" si="37"/>
        <v>1520.4466898954704</v>
      </c>
      <c r="D760" s="6">
        <f t="shared" si="37"/>
        <v>866.45923344947732</v>
      </c>
      <c r="E760" s="6">
        <f t="shared" si="37"/>
        <v>2677.8648083623693</v>
      </c>
    </row>
    <row r="761" spans="1:5" x14ac:dyDescent="0.25">
      <c r="A761">
        <v>1436</v>
      </c>
      <c r="B761" s="6">
        <f t="shared" si="37"/>
        <v>25971.096100278552</v>
      </c>
      <c r="C761" s="6">
        <f t="shared" si="37"/>
        <v>1519.3878830083565</v>
      </c>
      <c r="D761" s="6">
        <f t="shared" si="37"/>
        <v>865.85584958217271</v>
      </c>
      <c r="E761" s="6">
        <f t="shared" si="37"/>
        <v>2676</v>
      </c>
    </row>
    <row r="762" spans="1:5" x14ac:dyDescent="0.25">
      <c r="A762">
        <v>1437</v>
      </c>
      <c r="B762" s="6">
        <f t="shared" si="37"/>
        <v>25953.022964509393</v>
      </c>
      <c r="C762" s="6">
        <f t="shared" si="37"/>
        <v>1518.330549756437</v>
      </c>
      <c r="D762" s="6">
        <f t="shared" si="37"/>
        <v>865.25330549756438</v>
      </c>
      <c r="E762" s="6">
        <f t="shared" si="37"/>
        <v>2674.1377870563674</v>
      </c>
    </row>
    <row r="763" spans="1:5" x14ac:dyDescent="0.25">
      <c r="A763">
        <v>1438</v>
      </c>
      <c r="B763" s="6">
        <f t="shared" si="37"/>
        <v>25934.974965229485</v>
      </c>
      <c r="C763" s="6">
        <f t="shared" si="37"/>
        <v>1517.2746870653687</v>
      </c>
      <c r="D763" s="6">
        <f t="shared" si="37"/>
        <v>864.65159944367178</v>
      </c>
      <c r="E763" s="6">
        <f t="shared" si="37"/>
        <v>2672.278164116829</v>
      </c>
    </row>
    <row r="764" spans="1:5" x14ac:dyDescent="0.25">
      <c r="A764">
        <v>1439</v>
      </c>
      <c r="B764" s="6">
        <f t="shared" si="37"/>
        <v>25916.952050034746</v>
      </c>
      <c r="C764" s="6">
        <f t="shared" si="37"/>
        <v>1516.2202918693538</v>
      </c>
      <c r="D764" s="6">
        <f t="shared" si="37"/>
        <v>864.05072967338424</v>
      </c>
      <c r="E764" s="6">
        <f t="shared" si="37"/>
        <v>2670.4211257817929</v>
      </c>
    </row>
    <row r="765" spans="1:5" x14ac:dyDescent="0.25">
      <c r="A765">
        <v>1440</v>
      </c>
      <c r="B765" s="6">
        <f t="shared" si="37"/>
        <v>25898.954166666666</v>
      </c>
      <c r="C765" s="6">
        <f t="shared" si="37"/>
        <v>1515.1673611111112</v>
      </c>
      <c r="D765" s="6">
        <f t="shared" si="37"/>
        <v>863.45069444444448</v>
      </c>
      <c r="E765" s="6">
        <f t="shared" si="37"/>
        <v>2668.5666666666666</v>
      </c>
    </row>
    <row r="766" spans="1:5" x14ac:dyDescent="0.25">
      <c r="A766">
        <v>1441</v>
      </c>
      <c r="B766" s="6">
        <f t="shared" ref="B766:E785" si="38">B$4/$A766</f>
        <v>25880.981263011796</v>
      </c>
      <c r="C766" s="6">
        <f t="shared" si="38"/>
        <v>1514.1158917418459</v>
      </c>
      <c r="D766" s="6">
        <f t="shared" si="38"/>
        <v>862.85149201943091</v>
      </c>
      <c r="E766" s="6">
        <f t="shared" si="38"/>
        <v>2666.7147814018044</v>
      </c>
    </row>
    <row r="767" spans="1:5" x14ac:dyDescent="0.25">
      <c r="A767">
        <v>1442</v>
      </c>
      <c r="B767" s="6">
        <f t="shared" si="38"/>
        <v>25863.033287101247</v>
      </c>
      <c r="C767" s="6">
        <f t="shared" si="38"/>
        <v>1513.0658807212205</v>
      </c>
      <c r="D767" s="6">
        <f t="shared" si="38"/>
        <v>862.25312066574202</v>
      </c>
      <c r="E767" s="6">
        <f t="shared" si="38"/>
        <v>2664.8654646324549</v>
      </c>
    </row>
    <row r="768" spans="1:5" x14ac:dyDescent="0.25">
      <c r="A768">
        <v>1443</v>
      </c>
      <c r="B768" s="6">
        <f t="shared" si="38"/>
        <v>25845.110187110186</v>
      </c>
      <c r="C768" s="6">
        <f t="shared" si="38"/>
        <v>1512.017325017325</v>
      </c>
      <c r="D768" s="6">
        <f t="shared" si="38"/>
        <v>861.65557865557867</v>
      </c>
      <c r="E768" s="6">
        <f t="shared" si="38"/>
        <v>2663.0187110187112</v>
      </c>
    </row>
    <row r="769" spans="1:5" x14ac:dyDescent="0.25">
      <c r="A769">
        <v>1444</v>
      </c>
      <c r="B769" s="6">
        <f t="shared" si="38"/>
        <v>25827.211911357339</v>
      </c>
      <c r="C769" s="6">
        <f t="shared" si="38"/>
        <v>1510.9702216066482</v>
      </c>
      <c r="D769" s="6">
        <f t="shared" si="38"/>
        <v>861.05886426592792</v>
      </c>
      <c r="E769" s="6">
        <f t="shared" si="38"/>
        <v>2661.174515235457</v>
      </c>
    </row>
    <row r="770" spans="1:5" x14ac:dyDescent="0.25">
      <c r="A770">
        <v>1445</v>
      </c>
      <c r="B770" s="6">
        <f t="shared" si="38"/>
        <v>25809.338408304498</v>
      </c>
      <c r="C770" s="6">
        <f t="shared" si="38"/>
        <v>1509.9245674740484</v>
      </c>
      <c r="D770" s="6">
        <f t="shared" si="38"/>
        <v>860.46297577854671</v>
      </c>
      <c r="E770" s="6">
        <f t="shared" si="38"/>
        <v>2659.3328719723181</v>
      </c>
    </row>
    <row r="771" spans="1:5" x14ac:dyDescent="0.25">
      <c r="A771">
        <v>1446</v>
      </c>
      <c r="B771" s="6">
        <f t="shared" si="38"/>
        <v>25791.489626556016</v>
      </c>
      <c r="C771" s="6">
        <f t="shared" si="38"/>
        <v>1508.8803596127248</v>
      </c>
      <c r="D771" s="6">
        <f t="shared" si="38"/>
        <v>859.86791147994472</v>
      </c>
      <c r="E771" s="6">
        <f t="shared" si="38"/>
        <v>2657.4937759336099</v>
      </c>
    </row>
    <row r="772" spans="1:5" x14ac:dyDescent="0.25">
      <c r="A772">
        <v>1447</v>
      </c>
      <c r="B772" s="6">
        <f t="shared" si="38"/>
        <v>25773.665514858327</v>
      </c>
      <c r="C772" s="6">
        <f t="shared" si="38"/>
        <v>1507.837595024188</v>
      </c>
      <c r="D772" s="6">
        <f t="shared" si="38"/>
        <v>859.27366966136833</v>
      </c>
      <c r="E772" s="6">
        <f t="shared" si="38"/>
        <v>2655.6572218382862</v>
      </c>
    </row>
    <row r="773" spans="1:5" x14ac:dyDescent="0.25">
      <c r="A773">
        <v>1448</v>
      </c>
      <c r="B773" s="6">
        <f t="shared" si="38"/>
        <v>25755.866022099446</v>
      </c>
      <c r="C773" s="6">
        <f t="shared" si="38"/>
        <v>1506.7962707182321</v>
      </c>
      <c r="D773" s="6">
        <f t="shared" si="38"/>
        <v>858.6802486187845</v>
      </c>
      <c r="E773" s="6">
        <f t="shared" si="38"/>
        <v>2653.8232044198894</v>
      </c>
    </row>
    <row r="774" spans="1:5" x14ac:dyDescent="0.25">
      <c r="A774">
        <v>1449</v>
      </c>
      <c r="B774" s="6">
        <f t="shared" si="38"/>
        <v>25738.09109730849</v>
      </c>
      <c r="C774" s="6">
        <f t="shared" si="38"/>
        <v>1505.7563837129055</v>
      </c>
      <c r="D774" s="6">
        <f t="shared" si="38"/>
        <v>858.08764665286401</v>
      </c>
      <c r="E774" s="6">
        <f t="shared" si="38"/>
        <v>2651.9917184265009</v>
      </c>
    </row>
    <row r="775" spans="1:5" x14ac:dyDescent="0.25">
      <c r="A775">
        <v>1450</v>
      </c>
      <c r="B775" s="6">
        <f t="shared" si="38"/>
        <v>25720.340689655171</v>
      </c>
      <c r="C775" s="6">
        <f t="shared" si="38"/>
        <v>1504.7179310344827</v>
      </c>
      <c r="D775" s="6">
        <f t="shared" si="38"/>
        <v>857.49586206896549</v>
      </c>
      <c r="E775" s="6">
        <f t="shared" si="38"/>
        <v>2650.1627586206896</v>
      </c>
    </row>
    <row r="776" spans="1:5" x14ac:dyDescent="0.25">
      <c r="A776">
        <v>1451</v>
      </c>
      <c r="B776" s="6">
        <f t="shared" si="38"/>
        <v>25702.614748449345</v>
      </c>
      <c r="C776" s="6">
        <f t="shared" si="38"/>
        <v>1503.6809097174362</v>
      </c>
      <c r="D776" s="6">
        <f t="shared" si="38"/>
        <v>856.90489317711922</v>
      </c>
      <c r="E776" s="6">
        <f t="shared" si="38"/>
        <v>2648.3363197794624</v>
      </c>
    </row>
    <row r="777" spans="1:5" x14ac:dyDescent="0.25">
      <c r="A777">
        <v>1452</v>
      </c>
      <c r="B777" s="6">
        <f t="shared" si="38"/>
        <v>25684.913223140495</v>
      </c>
      <c r="C777" s="6">
        <f t="shared" si="38"/>
        <v>1502.6453168044077</v>
      </c>
      <c r="D777" s="6">
        <f t="shared" si="38"/>
        <v>856.31473829201104</v>
      </c>
      <c r="E777" s="6">
        <f t="shared" si="38"/>
        <v>2646.5123966942147</v>
      </c>
    </row>
    <row r="778" spans="1:5" x14ac:dyDescent="0.25">
      <c r="A778">
        <v>1453</v>
      </c>
      <c r="B778" s="6">
        <f t="shared" si="38"/>
        <v>25667.236063317276</v>
      </c>
      <c r="C778" s="6">
        <f t="shared" si="38"/>
        <v>1501.6111493461804</v>
      </c>
      <c r="D778" s="6">
        <f t="shared" si="38"/>
        <v>855.72539573296626</v>
      </c>
      <c r="E778" s="6">
        <f t="shared" si="38"/>
        <v>2644.6909841706815</v>
      </c>
    </row>
    <row r="779" spans="1:5" x14ac:dyDescent="0.25">
      <c r="A779">
        <v>1454</v>
      </c>
      <c r="B779" s="6">
        <f t="shared" si="38"/>
        <v>25649.583218707015</v>
      </c>
      <c r="C779" s="6">
        <f t="shared" si="38"/>
        <v>1500.5784044016507</v>
      </c>
      <c r="D779" s="6">
        <f t="shared" si="38"/>
        <v>855.13686382393394</v>
      </c>
      <c r="E779" s="6">
        <f t="shared" si="38"/>
        <v>2642.872077028886</v>
      </c>
    </row>
    <row r="780" spans="1:5" x14ac:dyDescent="0.25">
      <c r="A780">
        <v>1455</v>
      </c>
      <c r="B780" s="6">
        <f t="shared" si="38"/>
        <v>25631.954639175259</v>
      </c>
      <c r="C780" s="6">
        <f t="shared" si="38"/>
        <v>1499.5470790378006</v>
      </c>
      <c r="D780" s="6">
        <f t="shared" si="38"/>
        <v>854.54914089347074</v>
      </c>
      <c r="E780" s="6">
        <f t="shared" si="38"/>
        <v>2641.0556701030928</v>
      </c>
    </row>
    <row r="781" spans="1:5" x14ac:dyDescent="0.25">
      <c r="A781">
        <v>1456</v>
      </c>
      <c r="B781" s="6">
        <f t="shared" si="38"/>
        <v>25614.350274725275</v>
      </c>
      <c r="C781" s="6">
        <f t="shared" si="38"/>
        <v>1498.5171703296703</v>
      </c>
      <c r="D781" s="6">
        <f t="shared" si="38"/>
        <v>853.96222527472526</v>
      </c>
      <c r="E781" s="6">
        <f t="shared" si="38"/>
        <v>2639.2417582417584</v>
      </c>
    </row>
    <row r="782" spans="1:5" x14ac:dyDescent="0.25">
      <c r="A782">
        <v>1457</v>
      </c>
      <c r="B782" s="6">
        <f t="shared" si="38"/>
        <v>25596.770075497599</v>
      </c>
      <c r="C782" s="6">
        <f t="shared" si="38"/>
        <v>1497.4886753603294</v>
      </c>
      <c r="D782" s="6">
        <f t="shared" si="38"/>
        <v>853.3761153054221</v>
      </c>
      <c r="E782" s="6">
        <f t="shared" si="38"/>
        <v>2637.430336307481</v>
      </c>
    </row>
    <row r="783" spans="1:5" x14ac:dyDescent="0.25">
      <c r="A783">
        <v>1458</v>
      </c>
      <c r="B783" s="6">
        <f t="shared" si="38"/>
        <v>25579.213991769546</v>
      </c>
      <c r="C783" s="6">
        <f t="shared" si="38"/>
        <v>1496.4615912208506</v>
      </c>
      <c r="D783" s="6">
        <f t="shared" si="38"/>
        <v>852.79080932784632</v>
      </c>
      <c r="E783" s="6">
        <f t="shared" si="38"/>
        <v>2635.6213991769546</v>
      </c>
    </row>
    <row r="784" spans="1:5" x14ac:dyDescent="0.25">
      <c r="A784">
        <v>1459</v>
      </c>
      <c r="B784" s="6">
        <f t="shared" si="38"/>
        <v>25561.681973954765</v>
      </c>
      <c r="C784" s="6">
        <f t="shared" si="38"/>
        <v>1495.435915010281</v>
      </c>
      <c r="D784" s="6">
        <f t="shared" si="38"/>
        <v>852.20630568882791</v>
      </c>
      <c r="E784" s="6">
        <f t="shared" si="38"/>
        <v>2633.8149417409186</v>
      </c>
    </row>
    <row r="785" spans="1:5" x14ac:dyDescent="0.25">
      <c r="A785">
        <v>1460</v>
      </c>
      <c r="B785" s="6">
        <f t="shared" si="38"/>
        <v>25544.173972602741</v>
      </c>
      <c r="C785" s="6">
        <f t="shared" si="38"/>
        <v>1494.4116438356164</v>
      </c>
      <c r="D785" s="6">
        <f t="shared" si="38"/>
        <v>851.62260273972606</v>
      </c>
      <c r="E785" s="6">
        <f t="shared" si="38"/>
        <v>2632.0109589041094</v>
      </c>
    </row>
    <row r="786" spans="1:5" x14ac:dyDescent="0.25">
      <c r="A786">
        <v>1461</v>
      </c>
      <c r="B786" s="6">
        <f t="shared" ref="B786:E805" si="39">B$4/$A786</f>
        <v>25526.689938398358</v>
      </c>
      <c r="C786" s="6">
        <f t="shared" si="39"/>
        <v>1493.3887748117727</v>
      </c>
      <c r="D786" s="6">
        <f t="shared" si="39"/>
        <v>851.03969883641344</v>
      </c>
      <c r="E786" s="6">
        <f t="shared" si="39"/>
        <v>2630.2094455852157</v>
      </c>
    </row>
    <row r="787" spans="1:5" x14ac:dyDescent="0.25">
      <c r="A787">
        <v>1462</v>
      </c>
      <c r="B787" s="6">
        <f t="shared" si="39"/>
        <v>25509.229822161422</v>
      </c>
      <c r="C787" s="6">
        <f t="shared" si="39"/>
        <v>1492.3673050615596</v>
      </c>
      <c r="D787" s="6">
        <f t="shared" si="39"/>
        <v>850.45759233926128</v>
      </c>
      <c r="E787" s="6">
        <f t="shared" si="39"/>
        <v>2628.4103967168262</v>
      </c>
    </row>
    <row r="788" spans="1:5" x14ac:dyDescent="0.25">
      <c r="A788">
        <v>1463</v>
      </c>
      <c r="B788" s="6">
        <f t="shared" si="39"/>
        <v>25491.793574846208</v>
      </c>
      <c r="C788" s="6">
        <f t="shared" si="39"/>
        <v>1491.3472317156527</v>
      </c>
      <c r="D788" s="6">
        <f t="shared" si="39"/>
        <v>849.87628161312375</v>
      </c>
      <c r="E788" s="6">
        <f t="shared" si="39"/>
        <v>2626.6138072453864</v>
      </c>
    </row>
    <row r="789" spans="1:5" x14ac:dyDescent="0.25">
      <c r="A789">
        <v>1464</v>
      </c>
      <c r="B789" s="6">
        <f t="shared" si="39"/>
        <v>25474.381147540982</v>
      </c>
      <c r="C789" s="6">
        <f t="shared" si="39"/>
        <v>1490.3285519125684</v>
      </c>
      <c r="D789" s="6">
        <f t="shared" si="39"/>
        <v>849.29576502732243</v>
      </c>
      <c r="E789" s="6">
        <f t="shared" si="39"/>
        <v>2624.8196721311474</v>
      </c>
    </row>
    <row r="790" spans="1:5" x14ac:dyDescent="0.25">
      <c r="A790">
        <v>1465</v>
      </c>
      <c r="B790" s="6">
        <f t="shared" si="39"/>
        <v>25456.992491467576</v>
      </c>
      <c r="C790" s="6">
        <f t="shared" si="39"/>
        <v>1489.3112627986347</v>
      </c>
      <c r="D790" s="6">
        <f t="shared" si="39"/>
        <v>848.71604095563134</v>
      </c>
      <c r="E790" s="6">
        <f t="shared" si="39"/>
        <v>2623.0279863481228</v>
      </c>
    </row>
    <row r="791" spans="1:5" x14ac:dyDescent="0.25">
      <c r="A791">
        <v>1466</v>
      </c>
      <c r="B791" s="6">
        <f t="shared" si="39"/>
        <v>25439.627557980901</v>
      </c>
      <c r="C791" s="6">
        <f t="shared" si="39"/>
        <v>1488.2953615279673</v>
      </c>
      <c r="D791" s="6">
        <f t="shared" si="39"/>
        <v>848.13710777626193</v>
      </c>
      <c r="E791" s="6">
        <f t="shared" si="39"/>
        <v>2621.2387448840382</v>
      </c>
    </row>
    <row r="792" spans="1:5" x14ac:dyDescent="0.25">
      <c r="A792">
        <v>1467</v>
      </c>
      <c r="B792" s="6">
        <f t="shared" si="39"/>
        <v>25422.286298568506</v>
      </c>
      <c r="C792" s="6">
        <f t="shared" si="39"/>
        <v>1487.2808452624404</v>
      </c>
      <c r="D792" s="6">
        <f t="shared" si="39"/>
        <v>847.55896387184725</v>
      </c>
      <c r="E792" s="6">
        <f t="shared" si="39"/>
        <v>2619.4519427402861</v>
      </c>
    </row>
    <row r="793" spans="1:5" x14ac:dyDescent="0.25">
      <c r="A793">
        <v>1468</v>
      </c>
      <c r="B793" s="6">
        <f t="shared" si="39"/>
        <v>25404.968664850137</v>
      </c>
      <c r="C793" s="6">
        <f t="shared" si="39"/>
        <v>1486.2677111716621</v>
      </c>
      <c r="D793" s="6">
        <f t="shared" si="39"/>
        <v>846.9816076294278</v>
      </c>
      <c r="E793" s="6">
        <f t="shared" si="39"/>
        <v>2617.6675749318802</v>
      </c>
    </row>
    <row r="794" spans="1:5" x14ac:dyDescent="0.25">
      <c r="A794">
        <v>1469</v>
      </c>
      <c r="B794" s="6">
        <f t="shared" si="39"/>
        <v>25387.674608577265</v>
      </c>
      <c r="C794" s="6">
        <f t="shared" si="39"/>
        <v>1485.2559564329476</v>
      </c>
      <c r="D794" s="6">
        <f t="shared" si="39"/>
        <v>846.40503744043565</v>
      </c>
      <c r="E794" s="6">
        <f t="shared" si="39"/>
        <v>2615.8856364874064</v>
      </c>
    </row>
    <row r="795" spans="1:5" x14ac:dyDescent="0.25">
      <c r="A795">
        <v>1470</v>
      </c>
      <c r="B795" s="6">
        <f t="shared" si="39"/>
        <v>25370.404081632652</v>
      </c>
      <c r="C795" s="6">
        <f t="shared" si="39"/>
        <v>1484.2455782312925</v>
      </c>
      <c r="D795" s="6">
        <f t="shared" si="39"/>
        <v>845.82925170068029</v>
      </c>
      <c r="E795" s="6">
        <f t="shared" si="39"/>
        <v>2614.1061224489795</v>
      </c>
    </row>
    <row r="796" spans="1:5" x14ac:dyDescent="0.25">
      <c r="A796">
        <v>1471</v>
      </c>
      <c r="B796" s="6">
        <f t="shared" si="39"/>
        <v>25353.157036029912</v>
      </c>
      <c r="C796" s="6">
        <f t="shared" si="39"/>
        <v>1483.2365737593475</v>
      </c>
      <c r="D796" s="6">
        <f t="shared" si="39"/>
        <v>845.25424881033314</v>
      </c>
      <c r="E796" s="6">
        <f t="shared" si="39"/>
        <v>2612.3290278721956</v>
      </c>
    </row>
    <row r="797" spans="1:5" x14ac:dyDescent="0.25">
      <c r="A797">
        <v>1472</v>
      </c>
      <c r="B797" s="6">
        <f t="shared" si="39"/>
        <v>25335.933423913044</v>
      </c>
      <c r="C797" s="6">
        <f t="shared" si="39"/>
        <v>1482.2289402173913</v>
      </c>
      <c r="D797" s="6">
        <f t="shared" si="39"/>
        <v>844.680027173913</v>
      </c>
      <c r="E797" s="6">
        <f t="shared" si="39"/>
        <v>2610.554347826087</v>
      </c>
    </row>
    <row r="798" spans="1:5" x14ac:dyDescent="0.25">
      <c r="A798">
        <v>1473</v>
      </c>
      <c r="B798" s="6">
        <f t="shared" si="39"/>
        <v>25318.733197556008</v>
      </c>
      <c r="C798" s="6">
        <f t="shared" si="39"/>
        <v>1481.2226748133062</v>
      </c>
      <c r="D798" s="6">
        <f t="shared" si="39"/>
        <v>844.10658520027152</v>
      </c>
      <c r="E798" s="6">
        <f t="shared" si="39"/>
        <v>2608.7820773930753</v>
      </c>
    </row>
    <row r="799" spans="1:5" x14ac:dyDescent="0.25">
      <c r="A799">
        <v>1474</v>
      </c>
      <c r="B799" s="6">
        <f t="shared" si="39"/>
        <v>25301.55630936228</v>
      </c>
      <c r="C799" s="6">
        <f t="shared" si="39"/>
        <v>1480.2177747625508</v>
      </c>
      <c r="D799" s="6">
        <f t="shared" si="39"/>
        <v>843.53392130257805</v>
      </c>
      <c r="E799" s="6">
        <f t="shared" si="39"/>
        <v>2607.0122116689281</v>
      </c>
    </row>
    <row r="800" spans="1:5" x14ac:dyDescent="0.25">
      <c r="A800">
        <v>1475</v>
      </c>
      <c r="B800" s="6">
        <f t="shared" si="39"/>
        <v>25284.402711864408</v>
      </c>
      <c r="C800" s="6">
        <f t="shared" si="39"/>
        <v>1479.2142372881356</v>
      </c>
      <c r="D800" s="6">
        <f t="shared" si="39"/>
        <v>842.96203389830509</v>
      </c>
      <c r="E800" s="6">
        <f t="shared" si="39"/>
        <v>2605.2447457627118</v>
      </c>
    </row>
    <row r="801" spans="1:5" x14ac:dyDescent="0.25">
      <c r="A801">
        <v>1476</v>
      </c>
      <c r="B801" s="6">
        <f t="shared" si="39"/>
        <v>25267.272357723577</v>
      </c>
      <c r="C801" s="6">
        <f t="shared" si="39"/>
        <v>1478.2120596205962</v>
      </c>
      <c r="D801" s="6">
        <f t="shared" si="39"/>
        <v>842.39092140921412</v>
      </c>
      <c r="E801" s="6">
        <f t="shared" si="39"/>
        <v>2603.479674796748</v>
      </c>
    </row>
    <row r="802" spans="1:5" x14ac:dyDescent="0.25">
      <c r="A802">
        <v>1477</v>
      </c>
      <c r="B802" s="6">
        <f t="shared" si="39"/>
        <v>25250.165199729181</v>
      </c>
      <c r="C802" s="6">
        <f t="shared" si="39"/>
        <v>1477.2112389979688</v>
      </c>
      <c r="D802" s="6">
        <f t="shared" si="39"/>
        <v>841.82058226134052</v>
      </c>
      <c r="E802" s="6">
        <f t="shared" si="39"/>
        <v>2601.7169939065675</v>
      </c>
    </row>
    <row r="803" spans="1:5" x14ac:dyDescent="0.25">
      <c r="A803">
        <v>1478</v>
      </c>
      <c r="B803" s="6">
        <f t="shared" si="39"/>
        <v>25233.081190798377</v>
      </c>
      <c r="C803" s="6">
        <f t="shared" si="39"/>
        <v>1476.2117726657646</v>
      </c>
      <c r="D803" s="6">
        <f t="shared" si="39"/>
        <v>841.25101488497967</v>
      </c>
      <c r="E803" s="6">
        <f t="shared" si="39"/>
        <v>2599.956698240866</v>
      </c>
    </row>
    <row r="804" spans="1:5" x14ac:dyDescent="0.25">
      <c r="A804">
        <v>1479</v>
      </c>
      <c r="B804" s="6">
        <f t="shared" si="39"/>
        <v>25216.02028397566</v>
      </c>
      <c r="C804" s="6">
        <f t="shared" si="39"/>
        <v>1475.2136578769439</v>
      </c>
      <c r="D804" s="6">
        <f t="shared" si="39"/>
        <v>840.68221771467211</v>
      </c>
      <c r="E804" s="6">
        <f t="shared" si="39"/>
        <v>2598.1987829614604</v>
      </c>
    </row>
    <row r="805" spans="1:5" x14ac:dyDescent="0.25">
      <c r="A805">
        <v>1480</v>
      </c>
      <c r="B805" s="6">
        <f t="shared" si="39"/>
        <v>25198.982432432433</v>
      </c>
      <c r="C805" s="6">
        <f t="shared" si="39"/>
        <v>1474.2168918918919</v>
      </c>
      <c r="D805" s="6">
        <f t="shared" si="39"/>
        <v>840.11418918918923</v>
      </c>
      <c r="E805" s="6">
        <f t="shared" si="39"/>
        <v>2596.4432432432432</v>
      </c>
    </row>
    <row r="806" spans="1:5" x14ac:dyDescent="0.25">
      <c r="A806">
        <v>1481</v>
      </c>
      <c r="B806" s="6">
        <f t="shared" ref="B806:E825" si="40">B$4/$A806</f>
        <v>25181.967589466578</v>
      </c>
      <c r="C806" s="6">
        <f t="shared" si="40"/>
        <v>1473.2214719783931</v>
      </c>
      <c r="D806" s="6">
        <f t="shared" si="40"/>
        <v>839.54692775151921</v>
      </c>
      <c r="E806" s="6">
        <f t="shared" si="40"/>
        <v>2594.6900742741391</v>
      </c>
    </row>
    <row r="807" spans="1:5" x14ac:dyDescent="0.25">
      <c r="A807">
        <v>1482</v>
      </c>
      <c r="B807" s="6">
        <f t="shared" si="40"/>
        <v>25164.975708502025</v>
      </c>
      <c r="C807" s="6">
        <f t="shared" si="40"/>
        <v>1472.227395411606</v>
      </c>
      <c r="D807" s="6">
        <f t="shared" si="40"/>
        <v>838.98043184885285</v>
      </c>
      <c r="E807" s="6">
        <f t="shared" si="40"/>
        <v>2592.9392712550607</v>
      </c>
    </row>
    <row r="808" spans="1:5" x14ac:dyDescent="0.25">
      <c r="A808">
        <v>1483</v>
      </c>
      <c r="B808" s="6">
        <f t="shared" si="40"/>
        <v>25148.006743088335</v>
      </c>
      <c r="C808" s="6">
        <f t="shared" si="40"/>
        <v>1471.2346594740391</v>
      </c>
      <c r="D808" s="6">
        <f t="shared" si="40"/>
        <v>838.41469993256908</v>
      </c>
      <c r="E808" s="6">
        <f t="shared" si="40"/>
        <v>2591.1908293998649</v>
      </c>
    </row>
    <row r="809" spans="1:5" x14ac:dyDescent="0.25">
      <c r="A809">
        <v>1484</v>
      </c>
      <c r="B809" s="6">
        <f t="shared" si="40"/>
        <v>25131.060646900271</v>
      </c>
      <c r="C809" s="6">
        <f t="shared" si="40"/>
        <v>1470.2432614555255</v>
      </c>
      <c r="D809" s="6">
        <f t="shared" si="40"/>
        <v>837.84973045822107</v>
      </c>
      <c r="E809" s="6">
        <f t="shared" si="40"/>
        <v>2589.4447439353098</v>
      </c>
    </row>
    <row r="810" spans="1:5" x14ac:dyDescent="0.25">
      <c r="A810">
        <v>1485</v>
      </c>
      <c r="B810" s="6">
        <f t="shared" si="40"/>
        <v>25114.137373737372</v>
      </c>
      <c r="C810" s="6">
        <f t="shared" si="40"/>
        <v>1469.2531986531988</v>
      </c>
      <c r="D810" s="6">
        <f t="shared" si="40"/>
        <v>837.28552188552192</v>
      </c>
      <c r="E810" s="6">
        <f t="shared" si="40"/>
        <v>2587.7010101010101</v>
      </c>
    </row>
    <row r="811" spans="1:5" x14ac:dyDescent="0.25">
      <c r="A811">
        <v>1486</v>
      </c>
      <c r="B811" s="6">
        <f t="shared" si="40"/>
        <v>25097.236877523552</v>
      </c>
      <c r="C811" s="6">
        <f t="shared" si="40"/>
        <v>1468.264468371467</v>
      </c>
      <c r="D811" s="6">
        <f t="shared" si="40"/>
        <v>836.72207267833107</v>
      </c>
      <c r="E811" s="6">
        <f t="shared" si="40"/>
        <v>2585.9596231493942</v>
      </c>
    </row>
    <row r="812" spans="1:5" x14ac:dyDescent="0.25">
      <c r="A812">
        <v>1487</v>
      </c>
      <c r="B812" s="6">
        <f t="shared" si="40"/>
        <v>25080.359112306658</v>
      </c>
      <c r="C812" s="6">
        <f t="shared" si="40"/>
        <v>1467.2770679219907</v>
      </c>
      <c r="D812" s="6">
        <f t="shared" si="40"/>
        <v>836.15938130464019</v>
      </c>
      <c r="E812" s="6">
        <f t="shared" si="40"/>
        <v>2584.2205783456625</v>
      </c>
    </row>
    <row r="813" spans="1:5" x14ac:dyDescent="0.25">
      <c r="A813">
        <v>1488</v>
      </c>
      <c r="B813" s="6">
        <f t="shared" si="40"/>
        <v>25063.504032258064</v>
      </c>
      <c r="C813" s="6">
        <f t="shared" si="40"/>
        <v>1466.2909946236559</v>
      </c>
      <c r="D813" s="6">
        <f t="shared" si="40"/>
        <v>835.59744623655911</v>
      </c>
      <c r="E813" s="6">
        <f t="shared" si="40"/>
        <v>2582.483870967742</v>
      </c>
    </row>
    <row r="814" spans="1:5" x14ac:dyDescent="0.25">
      <c r="A814">
        <v>1489</v>
      </c>
      <c r="B814" s="6">
        <f t="shared" si="40"/>
        <v>25046.671591672264</v>
      </c>
      <c r="C814" s="6">
        <f t="shared" si="40"/>
        <v>1465.306245802552</v>
      </c>
      <c r="D814" s="6">
        <f t="shared" si="40"/>
        <v>835.03626595030221</v>
      </c>
      <c r="E814" s="6">
        <f t="shared" si="40"/>
        <v>2580.7494963062459</v>
      </c>
    </row>
    <row r="815" spans="1:5" x14ac:dyDescent="0.25">
      <c r="A815">
        <v>1490</v>
      </c>
      <c r="B815" s="6">
        <f t="shared" si="40"/>
        <v>25029.861744966442</v>
      </c>
      <c r="C815" s="6">
        <f t="shared" si="40"/>
        <v>1464.3228187919462</v>
      </c>
      <c r="D815" s="6">
        <f t="shared" si="40"/>
        <v>834.47583892617445</v>
      </c>
      <c r="E815" s="6">
        <f t="shared" si="40"/>
        <v>2579.0174496644295</v>
      </c>
    </row>
    <row r="816" spans="1:5" x14ac:dyDescent="0.25">
      <c r="A816">
        <v>1491</v>
      </c>
      <c r="B816" s="6">
        <f t="shared" si="40"/>
        <v>25013.074446680079</v>
      </c>
      <c r="C816" s="6">
        <f t="shared" si="40"/>
        <v>1463.3407109322602</v>
      </c>
      <c r="D816" s="6">
        <f t="shared" si="40"/>
        <v>833.91616364855804</v>
      </c>
      <c r="E816" s="6">
        <f t="shared" si="40"/>
        <v>2577.287726358149</v>
      </c>
    </row>
    <row r="817" spans="1:5" x14ac:dyDescent="0.25">
      <c r="A817">
        <v>1492</v>
      </c>
      <c r="B817" s="6">
        <f t="shared" si="40"/>
        <v>24996.30965147453</v>
      </c>
      <c r="C817" s="6">
        <f t="shared" si="40"/>
        <v>1462.3599195710456</v>
      </c>
      <c r="D817" s="6">
        <f t="shared" si="40"/>
        <v>833.35723860589815</v>
      </c>
      <c r="E817" s="6">
        <f t="shared" si="40"/>
        <v>2575.5603217158177</v>
      </c>
    </row>
    <row r="818" spans="1:5" x14ac:dyDescent="0.25">
      <c r="A818">
        <v>1493</v>
      </c>
      <c r="B818" s="6">
        <f t="shared" si="40"/>
        <v>24979.567314132619</v>
      </c>
      <c r="C818" s="6">
        <f t="shared" si="40"/>
        <v>1461.3804420629606</v>
      </c>
      <c r="D818" s="6">
        <f t="shared" si="40"/>
        <v>832.7990622906899</v>
      </c>
      <c r="E818" s="6">
        <f t="shared" si="40"/>
        <v>2573.8352310783657</v>
      </c>
    </row>
    <row r="819" spans="1:5" x14ac:dyDescent="0.25">
      <c r="A819">
        <v>1494</v>
      </c>
      <c r="B819" s="6">
        <f t="shared" si="40"/>
        <v>24962.847389558232</v>
      </c>
      <c r="C819" s="6">
        <f t="shared" si="40"/>
        <v>1460.4022757697458</v>
      </c>
      <c r="D819" s="6">
        <f t="shared" si="40"/>
        <v>832.24163319946456</v>
      </c>
      <c r="E819" s="6">
        <f t="shared" si="40"/>
        <v>2572.1124497991968</v>
      </c>
    </row>
    <row r="820" spans="1:5" x14ac:dyDescent="0.25">
      <c r="A820">
        <v>1495</v>
      </c>
      <c r="B820" s="6">
        <f t="shared" si="40"/>
        <v>24946.149832775918</v>
      </c>
      <c r="C820" s="6">
        <f t="shared" si="40"/>
        <v>1459.4254180602006</v>
      </c>
      <c r="D820" s="6">
        <f t="shared" si="40"/>
        <v>831.68494983277594</v>
      </c>
      <c r="E820" s="6">
        <f t="shared" si="40"/>
        <v>2570.3919732441473</v>
      </c>
    </row>
    <row r="821" spans="1:5" x14ac:dyDescent="0.25">
      <c r="A821">
        <v>1496</v>
      </c>
      <c r="B821" s="6">
        <f t="shared" si="40"/>
        <v>24929.474598930483</v>
      </c>
      <c r="C821" s="6">
        <f t="shared" si="40"/>
        <v>1458.4498663101604</v>
      </c>
      <c r="D821" s="6">
        <f t="shared" si="40"/>
        <v>831.12901069518716</v>
      </c>
      <c r="E821" s="6">
        <f t="shared" si="40"/>
        <v>2568.6737967914437</v>
      </c>
    </row>
    <row r="822" spans="1:5" x14ac:dyDescent="0.25">
      <c r="A822">
        <v>1497</v>
      </c>
      <c r="B822" s="6">
        <f t="shared" si="40"/>
        <v>24912.821643286574</v>
      </c>
      <c r="C822" s="6">
        <f t="shared" si="40"/>
        <v>1457.4756179024716</v>
      </c>
      <c r="D822" s="6">
        <f t="shared" si="40"/>
        <v>830.57381429525719</v>
      </c>
      <c r="E822" s="6">
        <f t="shared" si="40"/>
        <v>2566.9579158316633</v>
      </c>
    </row>
    <row r="823" spans="1:5" x14ac:dyDescent="0.25">
      <c r="A823">
        <v>1498</v>
      </c>
      <c r="B823" s="6">
        <f t="shared" si="40"/>
        <v>24896.190921228303</v>
      </c>
      <c r="C823" s="6">
        <f t="shared" si="40"/>
        <v>1456.5026702269693</v>
      </c>
      <c r="D823" s="6">
        <f t="shared" si="40"/>
        <v>830.01935914552735</v>
      </c>
      <c r="E823" s="6">
        <f t="shared" si="40"/>
        <v>2565.24432576769</v>
      </c>
    </row>
    <row r="824" spans="1:5" x14ac:dyDescent="0.25">
      <c r="A824">
        <v>1499</v>
      </c>
      <c r="B824" s="6">
        <f t="shared" si="40"/>
        <v>24879.582388258837</v>
      </c>
      <c r="C824" s="6">
        <f t="shared" si="40"/>
        <v>1455.5310206804536</v>
      </c>
      <c r="D824" s="6">
        <f t="shared" si="40"/>
        <v>829.46564376250831</v>
      </c>
      <c r="E824" s="6">
        <f t="shared" si="40"/>
        <v>2563.5330220146766</v>
      </c>
    </row>
    <row r="825" spans="1:5" x14ac:dyDescent="0.25">
      <c r="A825">
        <v>1500</v>
      </c>
      <c r="B825" s="6">
        <f t="shared" si="40"/>
        <v>24862.995999999999</v>
      </c>
      <c r="C825" s="6">
        <f t="shared" si="40"/>
        <v>1454.5606666666667</v>
      </c>
      <c r="D825" s="6">
        <f t="shared" si="40"/>
        <v>828.91266666666672</v>
      </c>
      <c r="E825" s="6">
        <f t="shared" si="40"/>
        <v>2561.8240000000001</v>
      </c>
    </row>
    <row r="826" spans="1:5" x14ac:dyDescent="0.25">
      <c r="A826">
        <v>1501</v>
      </c>
      <c r="B826" s="6">
        <f t="shared" ref="B826:E845" si="41">B$4/$A826</f>
        <v>24846.431712191872</v>
      </c>
      <c r="C826" s="6">
        <f t="shared" si="41"/>
        <v>1453.5916055962691</v>
      </c>
      <c r="D826" s="6">
        <f t="shared" si="41"/>
        <v>828.36042638241167</v>
      </c>
      <c r="E826" s="6">
        <f t="shared" si="41"/>
        <v>2560.1172551632244</v>
      </c>
    </row>
    <row r="827" spans="1:5" x14ac:dyDescent="0.25">
      <c r="A827">
        <v>1502</v>
      </c>
      <c r="B827" s="6">
        <f t="shared" si="41"/>
        <v>24829.889480692411</v>
      </c>
      <c r="C827" s="6">
        <f t="shared" si="41"/>
        <v>1452.6238348868176</v>
      </c>
      <c r="D827" s="6">
        <f t="shared" si="41"/>
        <v>827.80892143808251</v>
      </c>
      <c r="E827" s="6">
        <f t="shared" si="41"/>
        <v>2558.4127829560584</v>
      </c>
    </row>
    <row r="828" spans="1:5" x14ac:dyDescent="0.25">
      <c r="A828">
        <v>1503</v>
      </c>
      <c r="B828" s="6">
        <f t="shared" si="41"/>
        <v>24813.369261477044</v>
      </c>
      <c r="C828" s="6">
        <f t="shared" si="41"/>
        <v>1451.6573519627411</v>
      </c>
      <c r="D828" s="6">
        <f t="shared" si="41"/>
        <v>827.25815036593485</v>
      </c>
      <c r="E828" s="6">
        <f t="shared" si="41"/>
        <v>2556.7105788423155</v>
      </c>
    </row>
    <row r="829" spans="1:5" x14ac:dyDescent="0.25">
      <c r="A829">
        <v>1504</v>
      </c>
      <c r="B829" s="6">
        <f t="shared" si="41"/>
        <v>24796.871010638297</v>
      </c>
      <c r="C829" s="6">
        <f t="shared" si="41"/>
        <v>1450.6921542553191</v>
      </c>
      <c r="D829" s="6">
        <f t="shared" si="41"/>
        <v>826.70811170212767</v>
      </c>
      <c r="E829" s="6">
        <f t="shared" si="41"/>
        <v>2555.0106382978724</v>
      </c>
    </row>
    <row r="830" spans="1:5" x14ac:dyDescent="0.25">
      <c r="A830">
        <v>1505</v>
      </c>
      <c r="B830" s="6">
        <f t="shared" si="41"/>
        <v>24780.394684385381</v>
      </c>
      <c r="C830" s="6">
        <f t="shared" si="41"/>
        <v>1449.7282392026577</v>
      </c>
      <c r="D830" s="6">
        <f t="shared" si="41"/>
        <v>826.15880398671095</v>
      </c>
      <c r="E830" s="6">
        <f t="shared" si="41"/>
        <v>2553.312956810631</v>
      </c>
    </row>
    <row r="831" spans="1:5" x14ac:dyDescent="0.25">
      <c r="A831">
        <v>1506</v>
      </c>
      <c r="B831" s="6">
        <f t="shared" si="41"/>
        <v>24763.940239043826</v>
      </c>
      <c r="C831" s="6">
        <f t="shared" si="41"/>
        <v>1448.7656042496681</v>
      </c>
      <c r="D831" s="6">
        <f t="shared" si="41"/>
        <v>825.61022576361222</v>
      </c>
      <c r="E831" s="6">
        <f t="shared" si="41"/>
        <v>2551.6175298804783</v>
      </c>
    </row>
    <row r="832" spans="1:5" x14ac:dyDescent="0.25">
      <c r="A832">
        <v>1507</v>
      </c>
      <c r="B832" s="6">
        <f t="shared" si="41"/>
        <v>24747.507631055076</v>
      </c>
      <c r="C832" s="6">
        <f t="shared" si="41"/>
        <v>1447.8042468480426</v>
      </c>
      <c r="D832" s="6">
        <f t="shared" si="41"/>
        <v>825.06237558062378</v>
      </c>
      <c r="E832" s="6">
        <f t="shared" si="41"/>
        <v>2549.9243530192434</v>
      </c>
    </row>
    <row r="833" spans="1:5" x14ac:dyDescent="0.25">
      <c r="A833">
        <v>1508</v>
      </c>
      <c r="B833" s="6">
        <f t="shared" si="41"/>
        <v>24731.096816976129</v>
      </c>
      <c r="C833" s="6">
        <f t="shared" si="41"/>
        <v>1446.8441644562333</v>
      </c>
      <c r="D833" s="6">
        <f t="shared" si="41"/>
        <v>824.51525198938987</v>
      </c>
      <c r="E833" s="6">
        <f t="shared" si="41"/>
        <v>2548.2334217506632</v>
      </c>
    </row>
    <row r="834" spans="1:5" x14ac:dyDescent="0.25">
      <c r="A834">
        <v>1509</v>
      </c>
      <c r="B834" s="6">
        <f t="shared" si="41"/>
        <v>24714.707753479124</v>
      </c>
      <c r="C834" s="6">
        <f t="shared" si="41"/>
        <v>1445.8853545394302</v>
      </c>
      <c r="D834" s="6">
        <f t="shared" si="41"/>
        <v>823.96885354539427</v>
      </c>
      <c r="E834" s="6">
        <f t="shared" si="41"/>
        <v>2546.5447316103377</v>
      </c>
    </row>
    <row r="835" spans="1:5" x14ac:dyDescent="0.25">
      <c r="A835">
        <v>1510</v>
      </c>
      <c r="B835" s="6">
        <f t="shared" si="41"/>
        <v>24698.340397350992</v>
      </c>
      <c r="C835" s="6">
        <f t="shared" si="41"/>
        <v>1444.9278145695364</v>
      </c>
      <c r="D835" s="6">
        <f t="shared" si="41"/>
        <v>823.42317880794701</v>
      </c>
      <c r="E835" s="6">
        <f t="shared" si="41"/>
        <v>2544.8582781456953</v>
      </c>
    </row>
    <row r="836" spans="1:5" x14ac:dyDescent="0.25">
      <c r="A836">
        <v>1511</v>
      </c>
      <c r="B836" s="6">
        <f t="shared" si="41"/>
        <v>24681.994705493053</v>
      </c>
      <c r="C836" s="6">
        <f t="shared" si="41"/>
        <v>1443.9715420251489</v>
      </c>
      <c r="D836" s="6">
        <f t="shared" si="41"/>
        <v>822.87822634017209</v>
      </c>
      <c r="E836" s="6">
        <f t="shared" si="41"/>
        <v>2543.1740569159497</v>
      </c>
    </row>
    <row r="837" spans="1:5" x14ac:dyDescent="0.25">
      <c r="A837">
        <v>1512</v>
      </c>
      <c r="B837" s="6">
        <f t="shared" si="41"/>
        <v>24665.670634920636</v>
      </c>
      <c r="C837" s="6">
        <f t="shared" si="41"/>
        <v>1443.0165343915344</v>
      </c>
      <c r="D837" s="6">
        <f t="shared" si="41"/>
        <v>822.33399470899474</v>
      </c>
      <c r="E837" s="6">
        <f t="shared" si="41"/>
        <v>2541.4920634920636</v>
      </c>
    </row>
    <row r="838" spans="1:5" x14ac:dyDescent="0.25">
      <c r="A838">
        <v>1513</v>
      </c>
      <c r="B838" s="6">
        <f t="shared" si="41"/>
        <v>24649.368142762723</v>
      </c>
      <c r="C838" s="6">
        <f t="shared" si="41"/>
        <v>1442.062789160608</v>
      </c>
      <c r="D838" s="6">
        <f t="shared" si="41"/>
        <v>821.7904824851289</v>
      </c>
      <c r="E838" s="6">
        <f t="shared" si="41"/>
        <v>2539.8122934567086</v>
      </c>
    </row>
    <row r="839" spans="1:5" x14ac:dyDescent="0.25">
      <c r="A839">
        <v>1514</v>
      </c>
      <c r="B839" s="6">
        <f t="shared" si="41"/>
        <v>24633.08718626156</v>
      </c>
      <c r="C839" s="6">
        <f t="shared" si="41"/>
        <v>1441.1103038309116</v>
      </c>
      <c r="D839" s="6">
        <f t="shared" si="41"/>
        <v>821.24768824306477</v>
      </c>
      <c r="E839" s="6">
        <f t="shared" si="41"/>
        <v>2538.1347424042274</v>
      </c>
    </row>
    <row r="840" spans="1:5" x14ac:dyDescent="0.25">
      <c r="A840">
        <v>1515</v>
      </c>
      <c r="B840" s="6">
        <f t="shared" si="41"/>
        <v>24616.827722772276</v>
      </c>
      <c r="C840" s="6">
        <f t="shared" si="41"/>
        <v>1440.1590759075907</v>
      </c>
      <c r="D840" s="6">
        <f t="shared" si="41"/>
        <v>820.70561056105612</v>
      </c>
      <c r="E840" s="6">
        <f t="shared" si="41"/>
        <v>2536.459405940594</v>
      </c>
    </row>
    <row r="841" spans="1:5" x14ac:dyDescent="0.25">
      <c r="A841">
        <v>1516</v>
      </c>
      <c r="B841" s="6">
        <f t="shared" si="41"/>
        <v>24600.589709762535</v>
      </c>
      <c r="C841" s="6">
        <f t="shared" si="41"/>
        <v>1439.2091029023748</v>
      </c>
      <c r="D841" s="6">
        <f t="shared" si="41"/>
        <v>820.16424802110816</v>
      </c>
      <c r="E841" s="6">
        <f t="shared" si="41"/>
        <v>2534.7862796833774</v>
      </c>
    </row>
    <row r="842" spans="1:5" x14ac:dyDescent="0.25">
      <c r="A842">
        <v>1517</v>
      </c>
      <c r="B842" s="6">
        <f t="shared" si="41"/>
        <v>24584.37310481213</v>
      </c>
      <c r="C842" s="6">
        <f t="shared" si="41"/>
        <v>1438.260382333553</v>
      </c>
      <c r="D842" s="6">
        <f t="shared" si="41"/>
        <v>819.62359920896506</v>
      </c>
      <c r="E842" s="6">
        <f t="shared" si="41"/>
        <v>2533.1153592617006</v>
      </c>
    </row>
    <row r="843" spans="1:5" x14ac:dyDescent="0.25">
      <c r="A843">
        <v>1518</v>
      </c>
      <c r="B843" s="6">
        <f t="shared" si="41"/>
        <v>24568.177865612648</v>
      </c>
      <c r="C843" s="6">
        <f t="shared" si="41"/>
        <v>1437.3129117259552</v>
      </c>
      <c r="D843" s="6">
        <f t="shared" si="41"/>
        <v>819.0836627140975</v>
      </c>
      <c r="E843" s="6">
        <f t="shared" si="41"/>
        <v>2531.4466403162055</v>
      </c>
    </row>
    <row r="844" spans="1:5" x14ac:dyDescent="0.25">
      <c r="A844">
        <v>1519</v>
      </c>
      <c r="B844" s="6">
        <f t="shared" si="41"/>
        <v>24552.003949967082</v>
      </c>
      <c r="C844" s="6">
        <f t="shared" si="41"/>
        <v>1436.3666886109283</v>
      </c>
      <c r="D844" s="6">
        <f t="shared" si="41"/>
        <v>818.54443712969055</v>
      </c>
      <c r="E844" s="6">
        <f t="shared" si="41"/>
        <v>2529.7801184990126</v>
      </c>
    </row>
    <row r="845" spans="1:5" x14ac:dyDescent="0.25">
      <c r="A845">
        <v>1520</v>
      </c>
      <c r="B845" s="6">
        <f t="shared" si="41"/>
        <v>24535.851315789474</v>
      </c>
      <c r="C845" s="6">
        <f t="shared" si="41"/>
        <v>1435.4217105263158</v>
      </c>
      <c r="D845" s="6">
        <f t="shared" si="41"/>
        <v>818.00592105263161</v>
      </c>
      <c r="E845" s="6">
        <f t="shared" si="41"/>
        <v>2528.1157894736843</v>
      </c>
    </row>
    <row r="846" spans="1:5" x14ac:dyDescent="0.25">
      <c r="A846">
        <v>1521</v>
      </c>
      <c r="B846" s="6">
        <f t="shared" ref="B846:E865" si="42">B$4/$A846</f>
        <v>24519.719921104537</v>
      </c>
      <c r="C846" s="6">
        <f t="shared" si="42"/>
        <v>1434.4779750164366</v>
      </c>
      <c r="D846" s="6">
        <f t="shared" si="42"/>
        <v>817.46811308349766</v>
      </c>
      <c r="E846" s="6">
        <f t="shared" si="42"/>
        <v>2526.4536489151874</v>
      </c>
    </row>
    <row r="847" spans="1:5" x14ac:dyDescent="0.25">
      <c r="A847">
        <v>1522</v>
      </c>
      <c r="B847" s="6">
        <f t="shared" si="42"/>
        <v>24503.609724047306</v>
      </c>
      <c r="C847" s="6">
        <f t="shared" si="42"/>
        <v>1433.535479632063</v>
      </c>
      <c r="D847" s="6">
        <f t="shared" si="42"/>
        <v>816.93101182654402</v>
      </c>
      <c r="E847" s="6">
        <f t="shared" si="42"/>
        <v>2524.7936925098556</v>
      </c>
    </row>
    <row r="848" spans="1:5" x14ac:dyDescent="0.25">
      <c r="A848">
        <v>1523</v>
      </c>
      <c r="B848" s="6">
        <f t="shared" si="42"/>
        <v>24487.520682862771</v>
      </c>
      <c r="C848" s="6">
        <f t="shared" si="42"/>
        <v>1432.5942219304006</v>
      </c>
      <c r="D848" s="6">
        <f t="shared" si="42"/>
        <v>816.39461588969141</v>
      </c>
      <c r="E848" s="6">
        <f t="shared" si="42"/>
        <v>2523.1359159553513</v>
      </c>
    </row>
    <row r="849" spans="1:5" x14ac:dyDescent="0.25">
      <c r="A849">
        <v>1524</v>
      </c>
      <c r="B849" s="6">
        <f t="shared" si="42"/>
        <v>24471.452755905513</v>
      </c>
      <c r="C849" s="6">
        <f t="shared" si="42"/>
        <v>1431.6541994750655</v>
      </c>
      <c r="D849" s="6">
        <f t="shared" si="42"/>
        <v>815.85892388451441</v>
      </c>
      <c r="E849" s="6">
        <f t="shared" si="42"/>
        <v>2521.48031496063</v>
      </c>
    </row>
    <row r="850" spans="1:5" x14ac:dyDescent="0.25">
      <c r="A850">
        <v>1525</v>
      </c>
      <c r="B850" s="6">
        <f t="shared" si="42"/>
        <v>24455.405901639344</v>
      </c>
      <c r="C850" s="6">
        <f t="shared" si="42"/>
        <v>1430.7154098360656</v>
      </c>
      <c r="D850" s="6">
        <f t="shared" si="42"/>
        <v>815.32393442622947</v>
      </c>
      <c r="E850" s="6">
        <f t="shared" si="42"/>
        <v>2519.8268852459018</v>
      </c>
    </row>
    <row r="851" spans="1:5" x14ac:dyDescent="0.25">
      <c r="A851">
        <v>1526</v>
      </c>
      <c r="B851" s="6">
        <f t="shared" si="42"/>
        <v>24439.380078636961</v>
      </c>
      <c r="C851" s="6">
        <f t="shared" si="42"/>
        <v>1429.7778505897772</v>
      </c>
      <c r="D851" s="6">
        <f t="shared" si="42"/>
        <v>814.78964613368282</v>
      </c>
      <c r="E851" s="6">
        <f t="shared" si="42"/>
        <v>2518.1756225425952</v>
      </c>
    </row>
    <row r="852" spans="1:5" x14ac:dyDescent="0.25">
      <c r="A852">
        <v>1527</v>
      </c>
      <c r="B852" s="6">
        <f t="shared" si="42"/>
        <v>24423.375245579569</v>
      </c>
      <c r="C852" s="6">
        <f t="shared" si="42"/>
        <v>1428.841519318926</v>
      </c>
      <c r="D852" s="6">
        <f t="shared" si="42"/>
        <v>814.25605762933856</v>
      </c>
      <c r="E852" s="6">
        <f t="shared" si="42"/>
        <v>2516.5265225933204</v>
      </c>
    </row>
    <row r="853" spans="1:5" x14ac:dyDescent="0.25">
      <c r="A853">
        <v>1528</v>
      </c>
      <c r="B853" s="6">
        <f t="shared" si="42"/>
        <v>24407.391361256545</v>
      </c>
      <c r="C853" s="6">
        <f t="shared" si="42"/>
        <v>1427.9064136125655</v>
      </c>
      <c r="D853" s="6">
        <f t="shared" si="42"/>
        <v>813.72316753926702</v>
      </c>
      <c r="E853" s="6">
        <f t="shared" si="42"/>
        <v>2514.8795811518326</v>
      </c>
    </row>
    <row r="854" spans="1:5" x14ac:dyDescent="0.25">
      <c r="A854">
        <v>1529</v>
      </c>
      <c r="B854" s="6">
        <f t="shared" si="42"/>
        <v>24391.428384565075</v>
      </c>
      <c r="C854" s="6">
        <f t="shared" si="42"/>
        <v>1426.9725310660563</v>
      </c>
      <c r="D854" s="6">
        <f t="shared" si="42"/>
        <v>813.19097449313279</v>
      </c>
      <c r="E854" s="6">
        <f t="shared" si="42"/>
        <v>2513.2347939829956</v>
      </c>
    </row>
    <row r="855" spans="1:5" x14ac:dyDescent="0.25">
      <c r="A855">
        <v>1530</v>
      </c>
      <c r="B855" s="6">
        <f t="shared" si="42"/>
        <v>24375.486274509803</v>
      </c>
      <c r="C855" s="6">
        <f t="shared" si="42"/>
        <v>1426.0398692810456</v>
      </c>
      <c r="D855" s="6">
        <f t="shared" si="42"/>
        <v>812.65947712418301</v>
      </c>
      <c r="E855" s="6">
        <f t="shared" si="42"/>
        <v>2511.592156862745</v>
      </c>
    </row>
    <row r="856" spans="1:5" x14ac:dyDescent="0.25">
      <c r="A856">
        <v>1531</v>
      </c>
      <c r="B856" s="6">
        <f t="shared" si="42"/>
        <v>24359.564990202482</v>
      </c>
      <c r="C856" s="6">
        <f t="shared" si="42"/>
        <v>1425.1084258654473</v>
      </c>
      <c r="D856" s="6">
        <f t="shared" si="42"/>
        <v>812.12867406923579</v>
      </c>
      <c r="E856" s="6">
        <f t="shared" si="42"/>
        <v>2509.9516655780535</v>
      </c>
    </row>
    <row r="857" spans="1:5" x14ac:dyDescent="0.25">
      <c r="A857">
        <v>1532</v>
      </c>
      <c r="B857" s="6">
        <f t="shared" si="42"/>
        <v>24343.664490861618</v>
      </c>
      <c r="C857" s="6">
        <f t="shared" si="42"/>
        <v>1424.1781984334204</v>
      </c>
      <c r="D857" s="6">
        <f t="shared" si="42"/>
        <v>811.59856396866837</v>
      </c>
      <c r="E857" s="6">
        <f t="shared" si="42"/>
        <v>2508.3133159268928</v>
      </c>
    </row>
    <row r="858" spans="1:5" x14ac:dyDescent="0.25">
      <c r="A858">
        <v>1533</v>
      </c>
      <c r="B858" s="6">
        <f t="shared" si="42"/>
        <v>24327.784735812133</v>
      </c>
      <c r="C858" s="6">
        <f t="shared" si="42"/>
        <v>1423.249184605349</v>
      </c>
      <c r="D858" s="6">
        <f t="shared" si="42"/>
        <v>811.06914546640576</v>
      </c>
      <c r="E858" s="6">
        <f t="shared" si="42"/>
        <v>2506.6771037181998</v>
      </c>
    </row>
    <row r="859" spans="1:5" x14ac:dyDescent="0.25">
      <c r="A859">
        <v>1534</v>
      </c>
      <c r="B859" s="6">
        <f t="shared" si="42"/>
        <v>24311.925684485006</v>
      </c>
      <c r="C859" s="6">
        <f t="shared" si="42"/>
        <v>1422.3213820078226</v>
      </c>
      <c r="D859" s="6">
        <f t="shared" si="42"/>
        <v>810.5404172099087</v>
      </c>
      <c r="E859" s="6">
        <f t="shared" si="42"/>
        <v>2505.0430247718382</v>
      </c>
    </row>
    <row r="860" spans="1:5" x14ac:dyDescent="0.25">
      <c r="A860">
        <v>1535</v>
      </c>
      <c r="B860" s="6">
        <f t="shared" si="42"/>
        <v>24296.087296416939</v>
      </c>
      <c r="C860" s="6">
        <f t="shared" si="42"/>
        <v>1421.3947882736156</v>
      </c>
      <c r="D860" s="6">
        <f t="shared" si="42"/>
        <v>810.01237785016292</v>
      </c>
      <c r="E860" s="6">
        <f t="shared" si="42"/>
        <v>2503.4110749185666</v>
      </c>
    </row>
    <row r="861" spans="1:5" x14ac:dyDescent="0.25">
      <c r="A861">
        <v>1536</v>
      </c>
      <c r="B861" s="6">
        <f t="shared" si="42"/>
        <v>24280.26953125</v>
      </c>
      <c r="C861" s="6">
        <f t="shared" si="42"/>
        <v>1420.4694010416667</v>
      </c>
      <c r="D861" s="6">
        <f t="shared" si="42"/>
        <v>809.48502604166663</v>
      </c>
      <c r="E861" s="6">
        <f t="shared" si="42"/>
        <v>2501.78125</v>
      </c>
    </row>
    <row r="862" spans="1:5" x14ac:dyDescent="0.25">
      <c r="A862">
        <v>1537</v>
      </c>
      <c r="B862" s="6">
        <f t="shared" si="42"/>
        <v>24264.472348731295</v>
      </c>
      <c r="C862" s="6">
        <f t="shared" si="42"/>
        <v>1419.5452179570591</v>
      </c>
      <c r="D862" s="6">
        <f t="shared" si="42"/>
        <v>808.95836044242026</v>
      </c>
      <c r="E862" s="6">
        <f t="shared" si="42"/>
        <v>2500.1535458685753</v>
      </c>
    </row>
    <row r="863" spans="1:5" x14ac:dyDescent="0.25">
      <c r="A863">
        <v>1538</v>
      </c>
      <c r="B863" s="6">
        <f t="shared" si="42"/>
        <v>24248.695708712614</v>
      </c>
      <c r="C863" s="6">
        <f t="shared" si="42"/>
        <v>1418.6222366710012</v>
      </c>
      <c r="D863" s="6">
        <f t="shared" si="42"/>
        <v>808.4323797139142</v>
      </c>
      <c r="E863" s="6">
        <f t="shared" si="42"/>
        <v>2498.5279583875163</v>
      </c>
    </row>
    <row r="864" spans="1:5" x14ac:dyDescent="0.25">
      <c r="A864">
        <v>1539</v>
      </c>
      <c r="B864" s="6">
        <f t="shared" si="42"/>
        <v>24232.939571150098</v>
      </c>
      <c r="C864" s="6">
        <f t="shared" si="42"/>
        <v>1417.7004548408056</v>
      </c>
      <c r="D864" s="6">
        <f t="shared" si="42"/>
        <v>807.90708252111756</v>
      </c>
      <c r="E864" s="6">
        <f t="shared" si="42"/>
        <v>2496.9044834307992</v>
      </c>
    </row>
    <row r="865" spans="1:5" x14ac:dyDescent="0.25">
      <c r="A865">
        <v>1540</v>
      </c>
      <c r="B865" s="6">
        <f t="shared" si="42"/>
        <v>24217.203896103896</v>
      </c>
      <c r="C865" s="6">
        <f t="shared" si="42"/>
        <v>1416.7798701298702</v>
      </c>
      <c r="D865" s="6">
        <f t="shared" si="42"/>
        <v>807.38246753246756</v>
      </c>
      <c r="E865" s="6">
        <f t="shared" si="42"/>
        <v>2495.2831168831167</v>
      </c>
    </row>
    <row r="866" spans="1:5" x14ac:dyDescent="0.25">
      <c r="A866">
        <v>1541</v>
      </c>
      <c r="B866" s="6">
        <f t="shared" ref="B866:E885" si="43">B$4/$A866</f>
        <v>24201.488643737834</v>
      </c>
      <c r="C866" s="6">
        <f t="shared" si="43"/>
        <v>1415.8604802076575</v>
      </c>
      <c r="D866" s="6">
        <f t="shared" si="43"/>
        <v>806.85853341985728</v>
      </c>
      <c r="E866" s="6">
        <f t="shared" si="43"/>
        <v>2493.6638546398444</v>
      </c>
    </row>
    <row r="867" spans="1:5" x14ac:dyDescent="0.25">
      <c r="A867">
        <v>1542</v>
      </c>
      <c r="B867" s="6">
        <f t="shared" si="43"/>
        <v>24185.793774319067</v>
      </c>
      <c r="C867" s="6">
        <f t="shared" si="43"/>
        <v>1414.9422827496758</v>
      </c>
      <c r="D867" s="6">
        <f t="shared" si="43"/>
        <v>806.3352788586252</v>
      </c>
      <c r="E867" s="6">
        <f t="shared" si="43"/>
        <v>2492.0466926070039</v>
      </c>
    </row>
    <row r="868" spans="1:5" x14ac:dyDescent="0.25">
      <c r="A868">
        <v>1543</v>
      </c>
      <c r="B868" s="6">
        <f t="shared" si="43"/>
        <v>24170.119248217758</v>
      </c>
      <c r="C868" s="6">
        <f t="shared" si="43"/>
        <v>1414.0252754374594</v>
      </c>
      <c r="D868" s="6">
        <f t="shared" si="43"/>
        <v>805.81270252754371</v>
      </c>
      <c r="E868" s="6">
        <f t="shared" si="43"/>
        <v>2490.4316267012314</v>
      </c>
    </row>
    <row r="869" spans="1:5" x14ac:dyDescent="0.25">
      <c r="A869">
        <v>1544</v>
      </c>
      <c r="B869" s="6">
        <f t="shared" si="43"/>
        <v>24154.465025906735</v>
      </c>
      <c r="C869" s="6">
        <f t="shared" si="43"/>
        <v>1413.1094559585492</v>
      </c>
      <c r="D869" s="6">
        <f t="shared" si="43"/>
        <v>805.29080310880829</v>
      </c>
      <c r="E869" s="6">
        <f t="shared" si="43"/>
        <v>2488.8186528497408</v>
      </c>
    </row>
    <row r="870" spans="1:5" x14ac:dyDescent="0.25">
      <c r="A870">
        <v>1545</v>
      </c>
      <c r="B870" s="6">
        <f t="shared" si="43"/>
        <v>24138.831067961164</v>
      </c>
      <c r="C870" s="6">
        <f t="shared" si="43"/>
        <v>1412.1948220064726</v>
      </c>
      <c r="D870" s="6">
        <f t="shared" si="43"/>
        <v>804.76957928802585</v>
      </c>
      <c r="E870" s="6">
        <f t="shared" si="43"/>
        <v>2487.2077669902915</v>
      </c>
    </row>
    <row r="871" spans="1:5" x14ac:dyDescent="0.25">
      <c r="A871">
        <v>1546</v>
      </c>
      <c r="B871" s="6">
        <f t="shared" si="43"/>
        <v>24123.217335058216</v>
      </c>
      <c r="C871" s="6">
        <f t="shared" si="43"/>
        <v>1411.2813712807244</v>
      </c>
      <c r="D871" s="6">
        <f t="shared" si="43"/>
        <v>804.24902975420434</v>
      </c>
      <c r="E871" s="6">
        <f t="shared" si="43"/>
        <v>2485.5989650711513</v>
      </c>
    </row>
    <row r="872" spans="1:5" x14ac:dyDescent="0.25">
      <c r="A872">
        <v>1547</v>
      </c>
      <c r="B872" s="6">
        <f t="shared" si="43"/>
        <v>24107.623787976729</v>
      </c>
      <c r="C872" s="6">
        <f t="shared" si="43"/>
        <v>1410.3691014867486</v>
      </c>
      <c r="D872" s="6">
        <f t="shared" si="43"/>
        <v>803.7291531997414</v>
      </c>
      <c r="E872" s="6">
        <f t="shared" si="43"/>
        <v>2483.9922430510665</v>
      </c>
    </row>
    <row r="873" spans="1:5" x14ac:dyDescent="0.25">
      <c r="A873">
        <v>1548</v>
      </c>
      <c r="B873" s="6">
        <f t="shared" si="43"/>
        <v>24092.050387596901</v>
      </c>
      <c r="C873" s="6">
        <f t="shared" si="43"/>
        <v>1409.4580103359174</v>
      </c>
      <c r="D873" s="6">
        <f t="shared" si="43"/>
        <v>803.20994832041345</v>
      </c>
      <c r="E873" s="6">
        <f t="shared" si="43"/>
        <v>2482.3875968992247</v>
      </c>
    </row>
    <row r="874" spans="1:5" x14ac:dyDescent="0.25">
      <c r="A874">
        <v>1549</v>
      </c>
      <c r="B874" s="6">
        <f t="shared" si="43"/>
        <v>24076.497094899936</v>
      </c>
      <c r="C874" s="6">
        <f t="shared" si="43"/>
        <v>1408.5480955455132</v>
      </c>
      <c r="D874" s="6">
        <f t="shared" si="43"/>
        <v>802.69141381536474</v>
      </c>
      <c r="E874" s="6">
        <f t="shared" si="43"/>
        <v>2480.7850225952229</v>
      </c>
    </row>
    <row r="875" spans="1:5" x14ac:dyDescent="0.25">
      <c r="A875">
        <v>1550</v>
      </c>
      <c r="B875" s="6">
        <f t="shared" si="43"/>
        <v>24060.963870967742</v>
      </c>
      <c r="C875" s="6">
        <f t="shared" si="43"/>
        <v>1407.6393548387098</v>
      </c>
      <c r="D875" s="6">
        <f t="shared" si="43"/>
        <v>802.17354838709673</v>
      </c>
      <c r="E875" s="6">
        <f t="shared" si="43"/>
        <v>2479.1845161290321</v>
      </c>
    </row>
    <row r="876" spans="1:5" x14ac:dyDescent="0.25">
      <c r="A876">
        <v>1551</v>
      </c>
      <c r="B876" s="6">
        <f t="shared" si="43"/>
        <v>24045.450676982593</v>
      </c>
      <c r="C876" s="6">
        <f t="shared" si="43"/>
        <v>1406.7317859445518</v>
      </c>
      <c r="D876" s="6">
        <f t="shared" si="43"/>
        <v>801.65635074145712</v>
      </c>
      <c r="E876" s="6">
        <f t="shared" si="43"/>
        <v>2477.5860735009669</v>
      </c>
    </row>
    <row r="877" spans="1:5" x14ac:dyDescent="0.25">
      <c r="A877">
        <v>1552</v>
      </c>
      <c r="B877" s="6">
        <f t="shared" si="43"/>
        <v>24029.957474226805</v>
      </c>
      <c r="C877" s="6">
        <f t="shared" si="43"/>
        <v>1405.8253865979382</v>
      </c>
      <c r="D877" s="6">
        <f t="shared" si="43"/>
        <v>801.13981958762884</v>
      </c>
      <c r="E877" s="6">
        <f t="shared" si="43"/>
        <v>2475.9896907216494</v>
      </c>
    </row>
    <row r="878" spans="1:5" x14ac:dyDescent="0.25">
      <c r="A878">
        <v>1553</v>
      </c>
      <c r="B878" s="6">
        <f t="shared" si="43"/>
        <v>24014.484224082422</v>
      </c>
      <c r="C878" s="6">
        <f t="shared" si="43"/>
        <v>1404.9201545396008</v>
      </c>
      <c r="D878" s="6">
        <f t="shared" si="43"/>
        <v>800.62395363811981</v>
      </c>
      <c r="E878" s="6">
        <f t="shared" si="43"/>
        <v>2474.3953638119769</v>
      </c>
    </row>
    <row r="879" spans="1:5" x14ac:dyDescent="0.25">
      <c r="A879">
        <v>1554</v>
      </c>
      <c r="B879" s="6">
        <f t="shared" si="43"/>
        <v>23999.030888030888</v>
      </c>
      <c r="C879" s="6">
        <f t="shared" si="43"/>
        <v>1404.0160875160875</v>
      </c>
      <c r="D879" s="6">
        <f t="shared" si="43"/>
        <v>800.10875160875162</v>
      </c>
      <c r="E879" s="6">
        <f t="shared" si="43"/>
        <v>2472.8030888030889</v>
      </c>
    </row>
    <row r="880" spans="1:5" x14ac:dyDescent="0.25">
      <c r="A880">
        <v>1555</v>
      </c>
      <c r="B880" s="6">
        <f t="shared" si="43"/>
        <v>23983.597427652734</v>
      </c>
      <c r="C880" s="6">
        <f t="shared" si="43"/>
        <v>1403.1131832797428</v>
      </c>
      <c r="D880" s="6">
        <f t="shared" si="43"/>
        <v>799.59421221864955</v>
      </c>
      <c r="E880" s="6">
        <f t="shared" si="43"/>
        <v>2471.2128617363346</v>
      </c>
    </row>
    <row r="881" spans="1:5" x14ac:dyDescent="0.25">
      <c r="A881">
        <v>1556</v>
      </c>
      <c r="B881" s="6">
        <f t="shared" si="43"/>
        <v>23968.18380462725</v>
      </c>
      <c r="C881" s="6">
        <f t="shared" si="43"/>
        <v>1402.211439588689</v>
      </c>
      <c r="D881" s="6">
        <f t="shared" si="43"/>
        <v>799.08033419023138</v>
      </c>
      <c r="E881" s="6">
        <f t="shared" si="43"/>
        <v>2469.6246786632391</v>
      </c>
    </row>
    <row r="882" spans="1:5" x14ac:dyDescent="0.25">
      <c r="A882">
        <v>1557</v>
      </c>
      <c r="B882" s="6">
        <f t="shared" si="43"/>
        <v>23952.789980732177</v>
      </c>
      <c r="C882" s="6">
        <f t="shared" si="43"/>
        <v>1401.310854206808</v>
      </c>
      <c r="D882" s="6">
        <f t="shared" si="43"/>
        <v>798.56711624919717</v>
      </c>
      <c r="E882" s="6">
        <f t="shared" si="43"/>
        <v>2468.0385356454722</v>
      </c>
    </row>
    <row r="883" spans="1:5" x14ac:dyDescent="0.25">
      <c r="A883">
        <v>1558</v>
      </c>
      <c r="B883" s="6">
        <f t="shared" si="43"/>
        <v>23937.415917843387</v>
      </c>
      <c r="C883" s="6">
        <f t="shared" si="43"/>
        <v>1400.4114249037227</v>
      </c>
      <c r="D883" s="6">
        <f t="shared" si="43"/>
        <v>798.05455712451862</v>
      </c>
      <c r="E883" s="6">
        <f t="shared" si="43"/>
        <v>2466.4544287548138</v>
      </c>
    </row>
    <row r="884" spans="1:5" x14ac:dyDescent="0.25">
      <c r="A884">
        <v>1559</v>
      </c>
      <c r="B884" s="6">
        <f t="shared" si="43"/>
        <v>23922.061577934572</v>
      </c>
      <c r="C884" s="6">
        <f t="shared" si="43"/>
        <v>1399.5131494547786</v>
      </c>
      <c r="D884" s="6">
        <f t="shared" si="43"/>
        <v>797.54265554842846</v>
      </c>
      <c r="E884" s="6">
        <f t="shared" si="43"/>
        <v>2464.8723540731239</v>
      </c>
    </row>
    <row r="885" spans="1:5" x14ac:dyDescent="0.25">
      <c r="A885">
        <v>1560</v>
      </c>
      <c r="B885" s="6">
        <f t="shared" si="43"/>
        <v>23906.726923076923</v>
      </c>
      <c r="C885" s="6">
        <f t="shared" si="43"/>
        <v>1398.6160256410255</v>
      </c>
      <c r="D885" s="6">
        <f t="shared" si="43"/>
        <v>797.03141025641025</v>
      </c>
      <c r="E885" s="6">
        <f t="shared" si="43"/>
        <v>2463.2923076923075</v>
      </c>
    </row>
    <row r="886" spans="1:5" x14ac:dyDescent="0.25">
      <c r="A886">
        <v>1561</v>
      </c>
      <c r="B886" s="6">
        <f t="shared" ref="B886:E905" si="44">B$4/$A886</f>
        <v>23891.411915438821</v>
      </c>
      <c r="C886" s="6">
        <f t="shared" si="44"/>
        <v>1397.7200512491993</v>
      </c>
      <c r="D886" s="6">
        <f t="shared" si="44"/>
        <v>796.52081998718768</v>
      </c>
      <c r="E886" s="6">
        <f t="shared" si="44"/>
        <v>2461.7142857142858</v>
      </c>
    </row>
    <row r="887" spans="1:5" x14ac:dyDescent="0.25">
      <c r="A887">
        <v>1562</v>
      </c>
      <c r="B887" s="6">
        <f t="shared" si="44"/>
        <v>23876.116517285533</v>
      </c>
      <c r="C887" s="6">
        <f t="shared" si="44"/>
        <v>1396.8252240717029</v>
      </c>
      <c r="D887" s="6">
        <f t="shared" si="44"/>
        <v>796.01088348271446</v>
      </c>
      <c r="E887" s="6">
        <f t="shared" si="44"/>
        <v>2460.1382842509602</v>
      </c>
    </row>
    <row r="888" spans="1:5" x14ac:dyDescent="0.25">
      <c r="A888">
        <v>1563</v>
      </c>
      <c r="B888" s="6">
        <f t="shared" si="44"/>
        <v>23860.840690978886</v>
      </c>
      <c r="C888" s="6">
        <f t="shared" si="44"/>
        <v>1395.9315419065899</v>
      </c>
      <c r="D888" s="6">
        <f t="shared" si="44"/>
        <v>795.50159948816383</v>
      </c>
      <c r="E888" s="6">
        <f t="shared" si="44"/>
        <v>2458.5642994241844</v>
      </c>
    </row>
    <row r="889" spans="1:5" x14ac:dyDescent="0.25">
      <c r="A889">
        <v>1564</v>
      </c>
      <c r="B889" s="6">
        <f t="shared" si="44"/>
        <v>23845.584398976982</v>
      </c>
      <c r="C889" s="6">
        <f t="shared" si="44"/>
        <v>1395.0390025575448</v>
      </c>
      <c r="D889" s="6">
        <f t="shared" si="44"/>
        <v>794.99296675191817</v>
      </c>
      <c r="E889" s="6">
        <f t="shared" si="44"/>
        <v>2456.9923273657291</v>
      </c>
    </row>
    <row r="890" spans="1:5" x14ac:dyDescent="0.25">
      <c r="A890">
        <v>1565</v>
      </c>
      <c r="B890" s="6">
        <f t="shared" si="44"/>
        <v>23830.347603833867</v>
      </c>
      <c r="C890" s="6">
        <f t="shared" si="44"/>
        <v>1394.1476038338658</v>
      </c>
      <c r="D890" s="6">
        <f t="shared" si="44"/>
        <v>794.48498402555913</v>
      </c>
      <c r="E890" s="6">
        <f t="shared" si="44"/>
        <v>2455.4223642172524</v>
      </c>
    </row>
    <row r="891" spans="1:5" x14ac:dyDescent="0.25">
      <c r="A891">
        <v>1566</v>
      </c>
      <c r="B891" s="6">
        <f t="shared" si="44"/>
        <v>23815.130268199235</v>
      </c>
      <c r="C891" s="6">
        <f t="shared" si="44"/>
        <v>1393.2573435504471</v>
      </c>
      <c r="D891" s="6">
        <f t="shared" si="44"/>
        <v>793.97765006385691</v>
      </c>
      <c r="E891" s="6">
        <f t="shared" si="44"/>
        <v>2453.8544061302682</v>
      </c>
    </row>
    <row r="892" spans="1:5" x14ac:dyDescent="0.25">
      <c r="A892">
        <v>1567</v>
      </c>
      <c r="B892" s="6">
        <f t="shared" si="44"/>
        <v>23799.932354818124</v>
      </c>
      <c r="C892" s="6">
        <f t="shared" si="44"/>
        <v>1392.3682195277599</v>
      </c>
      <c r="D892" s="6">
        <f t="shared" si="44"/>
        <v>793.47096362476066</v>
      </c>
      <c r="E892" s="6">
        <f t="shared" si="44"/>
        <v>2452.2884492661137</v>
      </c>
    </row>
    <row r="893" spans="1:5" x14ac:dyDescent="0.25">
      <c r="A893">
        <v>1568</v>
      </c>
      <c r="B893" s="6">
        <f t="shared" si="44"/>
        <v>23784.753826530614</v>
      </c>
      <c r="C893" s="6">
        <f t="shared" si="44"/>
        <v>1391.4802295918366</v>
      </c>
      <c r="D893" s="6">
        <f t="shared" si="44"/>
        <v>792.96492346938771</v>
      </c>
      <c r="E893" s="6">
        <f t="shared" si="44"/>
        <v>2450.7244897959185</v>
      </c>
    </row>
    <row r="894" spans="1:5" x14ac:dyDescent="0.25">
      <c r="A894">
        <v>1569</v>
      </c>
      <c r="B894" s="6">
        <f t="shared" si="44"/>
        <v>23769.594646271511</v>
      </c>
      <c r="C894" s="6">
        <f t="shared" si="44"/>
        <v>1390.593371574251</v>
      </c>
      <c r="D894" s="6">
        <f t="shared" si="44"/>
        <v>792.459528362014</v>
      </c>
      <c r="E894" s="6">
        <f t="shared" si="44"/>
        <v>2449.1625239005734</v>
      </c>
    </row>
    <row r="895" spans="1:5" x14ac:dyDescent="0.25">
      <c r="A895">
        <v>1570</v>
      </c>
      <c r="B895" s="6">
        <f t="shared" si="44"/>
        <v>23754.454777070063</v>
      </c>
      <c r="C895" s="6">
        <f t="shared" si="44"/>
        <v>1389.7076433121019</v>
      </c>
      <c r="D895" s="6">
        <f t="shared" si="44"/>
        <v>791.95477707006364</v>
      </c>
      <c r="E895" s="6">
        <f t="shared" si="44"/>
        <v>2447.6025477707008</v>
      </c>
    </row>
    <row r="896" spans="1:5" x14ac:dyDescent="0.25">
      <c r="A896">
        <v>1571</v>
      </c>
      <c r="B896" s="6">
        <f t="shared" si="44"/>
        <v>23739.33418204965</v>
      </c>
      <c r="C896" s="6">
        <f t="shared" si="44"/>
        <v>1388.823042647995</v>
      </c>
      <c r="D896" s="6">
        <f t="shared" si="44"/>
        <v>791.45066836409933</v>
      </c>
      <c r="E896" s="6">
        <f t="shared" si="44"/>
        <v>2446.0445576066199</v>
      </c>
    </row>
    <row r="897" spans="1:5" x14ac:dyDescent="0.25">
      <c r="A897">
        <v>1572</v>
      </c>
      <c r="B897" s="6">
        <f t="shared" si="44"/>
        <v>23724.232824427479</v>
      </c>
      <c r="C897" s="6">
        <f t="shared" si="44"/>
        <v>1387.9395674300254</v>
      </c>
      <c r="D897" s="6">
        <f t="shared" si="44"/>
        <v>790.94720101781172</v>
      </c>
      <c r="E897" s="6">
        <f t="shared" si="44"/>
        <v>2444.4885496183206</v>
      </c>
    </row>
    <row r="898" spans="1:5" x14ac:dyDescent="0.25">
      <c r="A898">
        <v>1573</v>
      </c>
      <c r="B898" s="6">
        <f t="shared" si="44"/>
        <v>23709.150667514303</v>
      </c>
      <c r="C898" s="6">
        <f t="shared" si="44"/>
        <v>1387.0572155117609</v>
      </c>
      <c r="D898" s="6">
        <f t="shared" si="44"/>
        <v>790.44437380801014</v>
      </c>
      <c r="E898" s="6">
        <f t="shared" si="44"/>
        <v>2442.9345200254293</v>
      </c>
    </row>
    <row r="899" spans="1:5" x14ac:dyDescent="0.25">
      <c r="A899">
        <v>1574</v>
      </c>
      <c r="B899" s="6">
        <f t="shared" si="44"/>
        <v>23694.087674714105</v>
      </c>
      <c r="C899" s="6">
        <f t="shared" si="44"/>
        <v>1386.1759847522237</v>
      </c>
      <c r="D899" s="6">
        <f t="shared" si="44"/>
        <v>789.94218551461245</v>
      </c>
      <c r="E899" s="6">
        <f t="shared" si="44"/>
        <v>2441.3824650571792</v>
      </c>
    </row>
    <row r="900" spans="1:5" x14ac:dyDescent="0.25">
      <c r="A900">
        <v>1575</v>
      </c>
      <c r="B900" s="6">
        <f t="shared" si="44"/>
        <v>23679.04380952381</v>
      </c>
      <c r="C900" s="6">
        <f t="shared" si="44"/>
        <v>1385.295873015873</v>
      </c>
      <c r="D900" s="6">
        <f t="shared" si="44"/>
        <v>789.44063492063492</v>
      </c>
      <c r="E900" s="6">
        <f t="shared" si="44"/>
        <v>2439.8323809523808</v>
      </c>
    </row>
    <row r="901" spans="1:5" x14ac:dyDescent="0.25">
      <c r="A901">
        <v>1576</v>
      </c>
      <c r="B901" s="6">
        <f t="shared" si="44"/>
        <v>23664.019035532994</v>
      </c>
      <c r="C901" s="6">
        <f t="shared" si="44"/>
        <v>1384.4168781725889</v>
      </c>
      <c r="D901" s="6">
        <f t="shared" si="44"/>
        <v>788.93972081218271</v>
      </c>
      <c r="E901" s="6">
        <f t="shared" si="44"/>
        <v>2438.284263959391</v>
      </c>
    </row>
    <row r="902" spans="1:5" x14ac:dyDescent="0.25">
      <c r="A902">
        <v>1577</v>
      </c>
      <c r="B902" s="6">
        <f t="shared" si="44"/>
        <v>23649.013316423589</v>
      </c>
      <c r="C902" s="6">
        <f t="shared" si="44"/>
        <v>1383.5389980976538</v>
      </c>
      <c r="D902" s="6">
        <f t="shared" si="44"/>
        <v>788.43944197844007</v>
      </c>
      <c r="E902" s="6">
        <f t="shared" si="44"/>
        <v>2436.7381103360813</v>
      </c>
    </row>
    <row r="903" spans="1:5" x14ac:dyDescent="0.25">
      <c r="A903">
        <v>1578</v>
      </c>
      <c r="B903" s="6">
        <f t="shared" si="44"/>
        <v>23634.026615969582</v>
      </c>
      <c r="C903" s="6">
        <f t="shared" si="44"/>
        <v>1382.6622306717363</v>
      </c>
      <c r="D903" s="6">
        <f t="shared" si="44"/>
        <v>787.93979721166033</v>
      </c>
      <c r="E903" s="6">
        <f t="shared" si="44"/>
        <v>2435.19391634981</v>
      </c>
    </row>
    <row r="904" spans="1:5" x14ac:dyDescent="0.25">
      <c r="A904">
        <v>1579</v>
      </c>
      <c r="B904" s="6">
        <f t="shared" si="44"/>
        <v>23619.058898036732</v>
      </c>
      <c r="C904" s="6">
        <f t="shared" si="44"/>
        <v>1381.7865737808741</v>
      </c>
      <c r="D904" s="6">
        <f t="shared" si="44"/>
        <v>787.44078530715637</v>
      </c>
      <c r="E904" s="6">
        <f t="shared" si="44"/>
        <v>2433.6516782773906</v>
      </c>
    </row>
    <row r="905" spans="1:5" x14ac:dyDescent="0.25">
      <c r="A905">
        <v>1580</v>
      </c>
      <c r="B905" s="6">
        <f t="shared" si="44"/>
        <v>23604.11012658228</v>
      </c>
      <c r="C905" s="6">
        <f t="shared" si="44"/>
        <v>1380.9120253164556</v>
      </c>
      <c r="D905" s="6">
        <f t="shared" si="44"/>
        <v>786.94240506329118</v>
      </c>
      <c r="E905" s="6">
        <f t="shared" si="44"/>
        <v>2432.1113924050633</v>
      </c>
    </row>
    <row r="906" spans="1:5" x14ac:dyDescent="0.25">
      <c r="A906">
        <v>1581</v>
      </c>
      <c r="B906" s="6">
        <f t="shared" ref="B906:E925" si="45">B$4/$A906</f>
        <v>23589.18026565465</v>
      </c>
      <c r="C906" s="6">
        <f t="shared" si="45"/>
        <v>1380.0385831752055</v>
      </c>
      <c r="D906" s="6">
        <f t="shared" si="45"/>
        <v>786.44465528146748</v>
      </c>
      <c r="E906" s="6">
        <f t="shared" si="45"/>
        <v>2430.5730550284629</v>
      </c>
    </row>
    <row r="907" spans="1:5" x14ac:dyDescent="0.25">
      <c r="A907">
        <v>1582</v>
      </c>
      <c r="B907" s="6">
        <f t="shared" si="45"/>
        <v>23574.269279393175</v>
      </c>
      <c r="C907" s="6">
        <f t="shared" si="45"/>
        <v>1379.1662452591656</v>
      </c>
      <c r="D907" s="6">
        <f t="shared" si="45"/>
        <v>785.94753476611879</v>
      </c>
      <c r="E907" s="6">
        <f t="shared" si="45"/>
        <v>2429.0366624525918</v>
      </c>
    </row>
    <row r="908" spans="1:5" x14ac:dyDescent="0.25">
      <c r="A908">
        <v>1583</v>
      </c>
      <c r="B908" s="6">
        <f t="shared" si="45"/>
        <v>23559.377132027796</v>
      </c>
      <c r="C908" s="6">
        <f t="shared" si="45"/>
        <v>1378.2950094756791</v>
      </c>
      <c r="D908" s="6">
        <f t="shared" si="45"/>
        <v>785.45104232469998</v>
      </c>
      <c r="E908" s="6">
        <f t="shared" si="45"/>
        <v>2427.5022109917877</v>
      </c>
    </row>
    <row r="909" spans="1:5" x14ac:dyDescent="0.25">
      <c r="A909">
        <v>1584</v>
      </c>
      <c r="B909" s="6">
        <f t="shared" si="45"/>
        <v>23544.503787878788</v>
      </c>
      <c r="C909" s="6">
        <f t="shared" si="45"/>
        <v>1377.4248737373737</v>
      </c>
      <c r="D909" s="6">
        <f t="shared" si="45"/>
        <v>784.95517676767679</v>
      </c>
      <c r="E909" s="6">
        <f t="shared" si="45"/>
        <v>2425.969696969697</v>
      </c>
    </row>
    <row r="910" spans="1:5" x14ac:dyDescent="0.25">
      <c r="A910">
        <v>1585</v>
      </c>
      <c r="B910" s="6">
        <f t="shared" si="45"/>
        <v>23529.649211356467</v>
      </c>
      <c r="C910" s="6">
        <f t="shared" si="45"/>
        <v>1376.555835962145</v>
      </c>
      <c r="D910" s="6">
        <f t="shared" si="45"/>
        <v>784.45993690851731</v>
      </c>
      <c r="E910" s="6">
        <f t="shared" si="45"/>
        <v>2424.439116719243</v>
      </c>
    </row>
    <row r="911" spans="1:5" x14ac:dyDescent="0.25">
      <c r="A911">
        <v>1586</v>
      </c>
      <c r="B911" s="6">
        <f t="shared" si="45"/>
        <v>23514.813366960909</v>
      </c>
      <c r="C911" s="6">
        <f t="shared" si="45"/>
        <v>1375.6878940731399</v>
      </c>
      <c r="D911" s="6">
        <f t="shared" si="45"/>
        <v>783.96532156368221</v>
      </c>
      <c r="E911" s="6">
        <f t="shared" si="45"/>
        <v>2422.9104665825976</v>
      </c>
    </row>
    <row r="912" spans="1:5" x14ac:dyDescent="0.25">
      <c r="A912">
        <v>1587</v>
      </c>
      <c r="B912" s="6">
        <f t="shared" si="45"/>
        <v>23499.996219281664</v>
      </c>
      <c r="C912" s="6">
        <f t="shared" si="45"/>
        <v>1374.8210459987397</v>
      </c>
      <c r="D912" s="6">
        <f t="shared" si="45"/>
        <v>783.47132955261498</v>
      </c>
      <c r="E912" s="6">
        <f t="shared" si="45"/>
        <v>2421.3837429111531</v>
      </c>
    </row>
    <row r="913" spans="1:5" x14ac:dyDescent="0.25">
      <c r="A913">
        <v>1588</v>
      </c>
      <c r="B913" s="6">
        <f t="shared" si="45"/>
        <v>23485.19773299748</v>
      </c>
      <c r="C913" s="6">
        <f t="shared" si="45"/>
        <v>1373.955289672544</v>
      </c>
      <c r="D913" s="6">
        <f t="shared" si="45"/>
        <v>782.97795969773301</v>
      </c>
      <c r="E913" s="6">
        <f t="shared" si="45"/>
        <v>2419.8589420654912</v>
      </c>
    </row>
    <row r="914" spans="1:5" x14ac:dyDescent="0.25">
      <c r="A914">
        <v>1589</v>
      </c>
      <c r="B914" s="6">
        <f t="shared" si="45"/>
        <v>23470.417872876023</v>
      </c>
      <c r="C914" s="6">
        <f t="shared" si="45"/>
        <v>1373.0906230333544</v>
      </c>
      <c r="D914" s="6">
        <f t="shared" si="45"/>
        <v>782.48521082441789</v>
      </c>
      <c r="E914" s="6">
        <f t="shared" si="45"/>
        <v>2418.3360604153554</v>
      </c>
    </row>
    <row r="915" spans="1:5" x14ac:dyDescent="0.25">
      <c r="A915">
        <v>1590</v>
      </c>
      <c r="B915" s="6">
        <f t="shared" si="45"/>
        <v>23455.656603773587</v>
      </c>
      <c r="C915" s="6">
        <f t="shared" si="45"/>
        <v>1372.2270440251573</v>
      </c>
      <c r="D915" s="6">
        <f t="shared" si="45"/>
        <v>781.99308176100624</v>
      </c>
      <c r="E915" s="6">
        <f t="shared" si="45"/>
        <v>2416.8150943396226</v>
      </c>
    </row>
    <row r="916" spans="1:5" x14ac:dyDescent="0.25">
      <c r="A916">
        <v>1591</v>
      </c>
      <c r="B916" s="6">
        <f t="shared" si="45"/>
        <v>23440.91389063482</v>
      </c>
      <c r="C916" s="6">
        <f t="shared" si="45"/>
        <v>1371.3645505971087</v>
      </c>
      <c r="D916" s="6">
        <f t="shared" si="45"/>
        <v>781.50157133878065</v>
      </c>
      <c r="E916" s="6">
        <f t="shared" si="45"/>
        <v>2415.2960402262729</v>
      </c>
    </row>
    <row r="917" spans="1:5" x14ac:dyDescent="0.25">
      <c r="A917">
        <v>1592</v>
      </c>
      <c r="B917" s="6">
        <f t="shared" si="45"/>
        <v>23426.189698492461</v>
      </c>
      <c r="C917" s="6">
        <f t="shared" si="45"/>
        <v>1370.5031407035176</v>
      </c>
      <c r="D917" s="6">
        <f t="shared" si="45"/>
        <v>781.0106783919598</v>
      </c>
      <c r="E917" s="6">
        <f t="shared" si="45"/>
        <v>2413.778894472362</v>
      </c>
    </row>
    <row r="918" spans="1:5" x14ac:dyDescent="0.25">
      <c r="A918">
        <v>1593</v>
      </c>
      <c r="B918" s="6">
        <f t="shared" si="45"/>
        <v>23411.483992467045</v>
      </c>
      <c r="C918" s="6">
        <f t="shared" si="45"/>
        <v>1369.6428123038293</v>
      </c>
      <c r="D918" s="6">
        <f t="shared" si="45"/>
        <v>780.52040175768991</v>
      </c>
      <c r="E918" s="6">
        <f t="shared" si="45"/>
        <v>2412.2636534839926</v>
      </c>
    </row>
    <row r="919" spans="1:5" x14ac:dyDescent="0.25">
      <c r="A919">
        <v>1594</v>
      </c>
      <c r="B919" s="6">
        <f t="shared" si="45"/>
        <v>23396.796737766625</v>
      </c>
      <c r="C919" s="6">
        <f t="shared" si="45"/>
        <v>1368.7835633626098</v>
      </c>
      <c r="D919" s="6">
        <f t="shared" si="45"/>
        <v>780.03074027603509</v>
      </c>
      <c r="E919" s="6">
        <f t="shared" si="45"/>
        <v>2410.7503136762862</v>
      </c>
    </row>
    <row r="920" spans="1:5" x14ac:dyDescent="0.25">
      <c r="A920">
        <v>1595</v>
      </c>
      <c r="B920" s="6">
        <f t="shared" si="45"/>
        <v>23382.127899686522</v>
      </c>
      <c r="C920" s="6">
        <f t="shared" si="45"/>
        <v>1367.9253918495299</v>
      </c>
      <c r="D920" s="6">
        <f t="shared" si="45"/>
        <v>779.54169278996869</v>
      </c>
      <c r="E920" s="6">
        <f t="shared" si="45"/>
        <v>2409.2388714733543</v>
      </c>
    </row>
    <row r="921" spans="1:5" x14ac:dyDescent="0.25">
      <c r="A921">
        <v>1596</v>
      </c>
      <c r="B921" s="6">
        <f t="shared" si="45"/>
        <v>23367.477443609023</v>
      </c>
      <c r="C921" s="6">
        <f t="shared" si="45"/>
        <v>1367.0682957393483</v>
      </c>
      <c r="D921" s="6">
        <f t="shared" si="45"/>
        <v>779.05325814536343</v>
      </c>
      <c r="E921" s="6">
        <f t="shared" si="45"/>
        <v>2407.7293233082705</v>
      </c>
    </row>
    <row r="922" spans="1:5" x14ac:dyDescent="0.25">
      <c r="A922">
        <v>1597</v>
      </c>
      <c r="B922" s="6">
        <f t="shared" si="45"/>
        <v>23352.84533500313</v>
      </c>
      <c r="C922" s="6">
        <f t="shared" si="45"/>
        <v>1366.2122730118972</v>
      </c>
      <c r="D922" s="6">
        <f t="shared" si="45"/>
        <v>778.56543519098307</v>
      </c>
      <c r="E922" s="6">
        <f t="shared" si="45"/>
        <v>2406.221665623043</v>
      </c>
    </row>
    <row r="923" spans="1:5" x14ac:dyDescent="0.25">
      <c r="A923">
        <v>1598</v>
      </c>
      <c r="B923" s="6">
        <f t="shared" si="45"/>
        <v>23338.23153942428</v>
      </c>
      <c r="C923" s="6">
        <f t="shared" si="45"/>
        <v>1365.3573216520651</v>
      </c>
      <c r="D923" s="6">
        <f t="shared" si="45"/>
        <v>778.0782227784731</v>
      </c>
      <c r="E923" s="6">
        <f t="shared" si="45"/>
        <v>2404.7158948685856</v>
      </c>
    </row>
    <row r="924" spans="1:5" x14ac:dyDescent="0.25">
      <c r="A924">
        <v>1599</v>
      </c>
      <c r="B924" s="6">
        <f t="shared" si="45"/>
        <v>23323.636022514071</v>
      </c>
      <c r="C924" s="6">
        <f t="shared" si="45"/>
        <v>1364.5034396497811</v>
      </c>
      <c r="D924" s="6">
        <f t="shared" si="45"/>
        <v>777.59161976235146</v>
      </c>
      <c r="E924" s="6">
        <f t="shared" si="45"/>
        <v>2403.2120075046905</v>
      </c>
    </row>
    <row r="925" spans="1:5" x14ac:dyDescent="0.25">
      <c r="A925">
        <v>1600</v>
      </c>
      <c r="B925" s="6">
        <f t="shared" si="45"/>
        <v>23309.05875</v>
      </c>
      <c r="C925" s="6">
        <f t="shared" si="45"/>
        <v>1363.650625</v>
      </c>
      <c r="D925" s="6">
        <f t="shared" si="45"/>
        <v>777.10562500000003</v>
      </c>
      <c r="E925" s="6">
        <f t="shared" si="45"/>
        <v>2401.71</v>
      </c>
    </row>
    <row r="926" spans="1:5" x14ac:dyDescent="0.25">
      <c r="A926">
        <v>1601</v>
      </c>
      <c r="B926" s="6">
        <f t="shared" ref="B926:E945" si="46">B$4/$A926</f>
        <v>23294.499687695192</v>
      </c>
      <c r="C926" s="6">
        <f t="shared" si="46"/>
        <v>1362.7988757026858</v>
      </c>
      <c r="D926" s="6">
        <f t="shared" si="46"/>
        <v>776.62023735165519</v>
      </c>
      <c r="E926" s="6">
        <f t="shared" si="46"/>
        <v>2400.2098688319802</v>
      </c>
    </row>
    <row r="927" spans="1:5" x14ac:dyDescent="0.25">
      <c r="A927">
        <v>1602</v>
      </c>
      <c r="B927" s="6">
        <f t="shared" si="46"/>
        <v>23279.958801498127</v>
      </c>
      <c r="C927" s="6">
        <f t="shared" si="46"/>
        <v>1361.9481897627966</v>
      </c>
      <c r="D927" s="6">
        <f t="shared" si="46"/>
        <v>776.13545568039945</v>
      </c>
      <c r="E927" s="6">
        <f t="shared" si="46"/>
        <v>2398.7116104868915</v>
      </c>
    </row>
    <row r="928" spans="1:5" x14ac:dyDescent="0.25">
      <c r="A928">
        <v>1603</v>
      </c>
      <c r="B928" s="6">
        <f t="shared" si="46"/>
        <v>23265.436057392388</v>
      </c>
      <c r="C928" s="6">
        <f t="shared" si="46"/>
        <v>1361.0985651902683</v>
      </c>
      <c r="D928" s="6">
        <f t="shared" si="46"/>
        <v>775.65127885215225</v>
      </c>
      <c r="E928" s="6">
        <f t="shared" si="46"/>
        <v>2397.2152214597631</v>
      </c>
    </row>
    <row r="929" spans="1:5" x14ac:dyDescent="0.25">
      <c r="A929">
        <v>1604</v>
      </c>
      <c r="B929" s="6">
        <f t="shared" si="46"/>
        <v>23250.931421446385</v>
      </c>
      <c r="C929" s="6">
        <f t="shared" si="46"/>
        <v>1360.25</v>
      </c>
      <c r="D929" s="6">
        <f t="shared" si="46"/>
        <v>775.16770573566089</v>
      </c>
      <c r="E929" s="6">
        <f t="shared" si="46"/>
        <v>2395.7206982543639</v>
      </c>
    </row>
    <row r="930" spans="1:5" x14ac:dyDescent="0.25">
      <c r="A930">
        <v>1605</v>
      </c>
      <c r="B930" s="6">
        <f t="shared" si="46"/>
        <v>23236.444859813084</v>
      </c>
      <c r="C930" s="6">
        <f t="shared" si="46"/>
        <v>1359.4024922118381</v>
      </c>
      <c r="D930" s="6">
        <f t="shared" si="46"/>
        <v>774.68473520249222</v>
      </c>
      <c r="E930" s="6">
        <f t="shared" si="46"/>
        <v>2394.2280373831777</v>
      </c>
    </row>
    <row r="931" spans="1:5" x14ac:dyDescent="0.25">
      <c r="A931">
        <v>1606</v>
      </c>
      <c r="B931" s="6">
        <f t="shared" si="46"/>
        <v>23221.976338729764</v>
      </c>
      <c r="C931" s="6">
        <f t="shared" si="46"/>
        <v>1358.5560398505604</v>
      </c>
      <c r="D931" s="6">
        <f t="shared" si="46"/>
        <v>774.20236612702365</v>
      </c>
      <c r="E931" s="6">
        <f t="shared" si="46"/>
        <v>2392.7372353673723</v>
      </c>
    </row>
    <row r="932" spans="1:5" x14ac:dyDescent="0.25">
      <c r="A932">
        <v>1607</v>
      </c>
      <c r="B932" s="6">
        <f t="shared" si="46"/>
        <v>23207.525824517736</v>
      </c>
      <c r="C932" s="6">
        <f t="shared" si="46"/>
        <v>1357.7106409458618</v>
      </c>
      <c r="D932" s="6">
        <f t="shared" si="46"/>
        <v>773.72059738643441</v>
      </c>
      <c r="E932" s="6">
        <f t="shared" si="46"/>
        <v>2391.2482887367764</v>
      </c>
    </row>
    <row r="933" spans="1:5" x14ac:dyDescent="0.25">
      <c r="A933">
        <v>1608</v>
      </c>
      <c r="B933" s="6">
        <f t="shared" si="46"/>
        <v>23193.093283582089</v>
      </c>
      <c r="C933" s="6">
        <f t="shared" si="46"/>
        <v>1356.8662935323382</v>
      </c>
      <c r="D933" s="6">
        <f t="shared" si="46"/>
        <v>773.23942786069654</v>
      </c>
      <c r="E933" s="6">
        <f t="shared" si="46"/>
        <v>2389.7611940298507</v>
      </c>
    </row>
    <row r="934" spans="1:5" x14ac:dyDescent="0.25">
      <c r="A934">
        <v>1609</v>
      </c>
      <c r="B934" s="6">
        <f t="shared" si="46"/>
        <v>23178.678682411435</v>
      </c>
      <c r="C934" s="6">
        <f t="shared" si="46"/>
        <v>1356.0229956494718</v>
      </c>
      <c r="D934" s="6">
        <f t="shared" si="46"/>
        <v>772.75885643256686</v>
      </c>
      <c r="E934" s="6">
        <f t="shared" si="46"/>
        <v>2388.2759477936606</v>
      </c>
    </row>
    <row r="935" spans="1:5" x14ac:dyDescent="0.25">
      <c r="A935">
        <v>1610</v>
      </c>
      <c r="B935" s="6">
        <f t="shared" si="46"/>
        <v>23164.28198757764</v>
      </c>
      <c r="C935" s="6">
        <f t="shared" si="46"/>
        <v>1355.180745341615</v>
      </c>
      <c r="D935" s="6">
        <f t="shared" si="46"/>
        <v>772.27888198757762</v>
      </c>
      <c r="E935" s="6">
        <f t="shared" si="46"/>
        <v>2386.7925465838507</v>
      </c>
    </row>
    <row r="936" spans="1:5" x14ac:dyDescent="0.25">
      <c r="A936">
        <v>1611</v>
      </c>
      <c r="B936" s="6">
        <f t="shared" si="46"/>
        <v>23149.903165735566</v>
      </c>
      <c r="C936" s="6">
        <f t="shared" si="46"/>
        <v>1354.3395406579764</v>
      </c>
      <c r="D936" s="6">
        <f t="shared" si="46"/>
        <v>771.79950341402855</v>
      </c>
      <c r="E936" s="6">
        <f t="shared" si="46"/>
        <v>2385.3109869646182</v>
      </c>
    </row>
    <row r="937" spans="1:5" x14ac:dyDescent="0.25">
      <c r="A937">
        <v>1612</v>
      </c>
      <c r="B937" s="6">
        <f t="shared" si="46"/>
        <v>23135.542183622827</v>
      </c>
      <c r="C937" s="6">
        <f t="shared" si="46"/>
        <v>1353.4993796526055</v>
      </c>
      <c r="D937" s="6">
        <f t="shared" si="46"/>
        <v>771.32071960297765</v>
      </c>
      <c r="E937" s="6">
        <f t="shared" si="46"/>
        <v>2383.8312655086847</v>
      </c>
    </row>
    <row r="938" spans="1:5" x14ac:dyDescent="0.25">
      <c r="A938">
        <v>1613</v>
      </c>
      <c r="B938" s="6">
        <f t="shared" si="46"/>
        <v>23121.199008059517</v>
      </c>
      <c r="C938" s="6">
        <f t="shared" si="46"/>
        <v>1352.6602603843769</v>
      </c>
      <c r="D938" s="6">
        <f t="shared" si="46"/>
        <v>770.84252944823311</v>
      </c>
      <c r="E938" s="6">
        <f t="shared" si="46"/>
        <v>2382.3533787972719</v>
      </c>
    </row>
    <row r="939" spans="1:5" x14ac:dyDescent="0.25">
      <c r="A939">
        <v>1614</v>
      </c>
      <c r="B939" s="6">
        <f t="shared" si="46"/>
        <v>23106.873605947956</v>
      </c>
      <c r="C939" s="6">
        <f t="shared" si="46"/>
        <v>1351.8221809169765</v>
      </c>
      <c r="D939" s="6">
        <f t="shared" si="46"/>
        <v>770.36493184634446</v>
      </c>
      <c r="E939" s="6">
        <f t="shared" si="46"/>
        <v>2380.8773234200744</v>
      </c>
    </row>
    <row r="940" spans="1:5" x14ac:dyDescent="0.25">
      <c r="A940">
        <v>1615</v>
      </c>
      <c r="B940" s="6">
        <f t="shared" si="46"/>
        <v>23092.565944272446</v>
      </c>
      <c r="C940" s="6">
        <f t="shared" si="46"/>
        <v>1350.9851393188856</v>
      </c>
      <c r="D940" s="6">
        <f t="shared" si="46"/>
        <v>769.88792569659438</v>
      </c>
      <c r="E940" s="6">
        <f t="shared" si="46"/>
        <v>2379.4030959752322</v>
      </c>
    </row>
    <row r="941" spans="1:5" x14ac:dyDescent="0.25">
      <c r="A941">
        <v>1616</v>
      </c>
      <c r="B941" s="6">
        <f t="shared" si="46"/>
        <v>23078.27599009901</v>
      </c>
      <c r="C941" s="6">
        <f t="shared" si="46"/>
        <v>1350.1491336633662</v>
      </c>
      <c r="D941" s="6">
        <f t="shared" si="46"/>
        <v>769.41150990099015</v>
      </c>
      <c r="E941" s="6">
        <f t="shared" si="46"/>
        <v>2377.9306930693069</v>
      </c>
    </row>
    <row r="942" spans="1:5" x14ac:dyDescent="0.25">
      <c r="A942">
        <v>1617</v>
      </c>
      <c r="B942" s="6">
        <f t="shared" si="46"/>
        <v>23064.00371057514</v>
      </c>
      <c r="C942" s="6">
        <f t="shared" si="46"/>
        <v>1349.3141620284478</v>
      </c>
      <c r="D942" s="6">
        <f t="shared" si="46"/>
        <v>768.93568336425483</v>
      </c>
      <c r="E942" s="6">
        <f t="shared" si="46"/>
        <v>2376.4601113172544</v>
      </c>
    </row>
    <row r="943" spans="1:5" x14ac:dyDescent="0.25">
      <c r="A943">
        <v>1618</v>
      </c>
      <c r="B943" s="6">
        <f t="shared" si="46"/>
        <v>23049.749072929542</v>
      </c>
      <c r="C943" s="6">
        <f t="shared" si="46"/>
        <v>1348.4802224969098</v>
      </c>
      <c r="D943" s="6">
        <f t="shared" si="46"/>
        <v>768.46044499381958</v>
      </c>
      <c r="E943" s="6">
        <f t="shared" si="46"/>
        <v>2374.9913473423981</v>
      </c>
    </row>
    <row r="944" spans="1:5" x14ac:dyDescent="0.25">
      <c r="A944">
        <v>1619</v>
      </c>
      <c r="B944" s="6">
        <f t="shared" si="46"/>
        <v>23035.512044471896</v>
      </c>
      <c r="C944" s="6">
        <f t="shared" si="46"/>
        <v>1347.6473131562693</v>
      </c>
      <c r="D944" s="6">
        <f t="shared" si="46"/>
        <v>767.98579369981474</v>
      </c>
      <c r="E944" s="6">
        <f t="shared" si="46"/>
        <v>2373.5243977764053</v>
      </c>
    </row>
    <row r="945" spans="1:5" x14ac:dyDescent="0.25">
      <c r="A945">
        <v>1620</v>
      </c>
      <c r="B945" s="6">
        <f t="shared" si="46"/>
        <v>23021.292592592592</v>
      </c>
      <c r="C945" s="6">
        <f t="shared" si="46"/>
        <v>1346.8154320987655</v>
      </c>
      <c r="D945" s="6">
        <f t="shared" si="46"/>
        <v>767.51172839506171</v>
      </c>
      <c r="E945" s="6">
        <f t="shared" si="46"/>
        <v>2372.0592592592593</v>
      </c>
    </row>
    <row r="946" spans="1:5" x14ac:dyDescent="0.25">
      <c r="A946">
        <v>1621</v>
      </c>
      <c r="B946" s="6">
        <f t="shared" ref="B946:E965" si="47">B$4/$A946</f>
        <v>23007.090684762494</v>
      </c>
      <c r="C946" s="6">
        <f t="shared" si="47"/>
        <v>1345.9845774213447</v>
      </c>
      <c r="D946" s="6">
        <f t="shared" si="47"/>
        <v>767.03824799506481</v>
      </c>
      <c r="E946" s="6">
        <f t="shared" si="47"/>
        <v>2370.5959284392352</v>
      </c>
    </row>
    <row r="947" spans="1:5" x14ac:dyDescent="0.25">
      <c r="A947">
        <v>1622</v>
      </c>
      <c r="B947" s="6">
        <f t="shared" si="47"/>
        <v>22992.906288532675</v>
      </c>
      <c r="C947" s="6">
        <f t="shared" si="47"/>
        <v>1345.1547472256473</v>
      </c>
      <c r="D947" s="6">
        <f t="shared" si="47"/>
        <v>766.56535141800248</v>
      </c>
      <c r="E947" s="6">
        <f t="shared" si="47"/>
        <v>2369.1344019728731</v>
      </c>
    </row>
    <row r="948" spans="1:5" x14ac:dyDescent="0.25">
      <c r="A948">
        <v>1623</v>
      </c>
      <c r="B948" s="6">
        <f t="shared" si="47"/>
        <v>22978.739371534197</v>
      </c>
      <c r="C948" s="6">
        <f t="shared" si="47"/>
        <v>1344.3259396179915</v>
      </c>
      <c r="D948" s="6">
        <f t="shared" si="47"/>
        <v>766.0930375847197</v>
      </c>
      <c r="E948" s="6">
        <f t="shared" si="47"/>
        <v>2367.6746765249536</v>
      </c>
    </row>
    <row r="949" spans="1:5" x14ac:dyDescent="0.25">
      <c r="A949">
        <v>1624</v>
      </c>
      <c r="B949" s="6">
        <f t="shared" si="47"/>
        <v>22964.589901477833</v>
      </c>
      <c r="C949" s="6">
        <f t="shared" si="47"/>
        <v>1343.4981527093596</v>
      </c>
      <c r="D949" s="6">
        <f t="shared" si="47"/>
        <v>765.6213054187192</v>
      </c>
      <c r="E949" s="6">
        <f t="shared" si="47"/>
        <v>2366.2167487684728</v>
      </c>
    </row>
    <row r="950" spans="1:5" x14ac:dyDescent="0.25">
      <c r="A950">
        <v>1625</v>
      </c>
      <c r="B950" s="6">
        <f t="shared" si="47"/>
        <v>22950.457846153848</v>
      </c>
      <c r="C950" s="6">
        <f t="shared" si="47"/>
        <v>1342.6713846153846</v>
      </c>
      <c r="D950" s="6">
        <f t="shared" si="47"/>
        <v>765.1501538461539</v>
      </c>
      <c r="E950" s="6">
        <f t="shared" si="47"/>
        <v>2364.7606153846154</v>
      </c>
    </row>
    <row r="951" spans="1:5" x14ac:dyDescent="0.25">
      <c r="A951">
        <v>1626</v>
      </c>
      <c r="B951" s="6">
        <f t="shared" si="47"/>
        <v>22936.343173431735</v>
      </c>
      <c r="C951" s="6">
        <f t="shared" si="47"/>
        <v>1341.8456334563346</v>
      </c>
      <c r="D951" s="6">
        <f t="shared" si="47"/>
        <v>764.67958179581797</v>
      </c>
      <c r="E951" s="6">
        <f t="shared" si="47"/>
        <v>2363.3062730627307</v>
      </c>
    </row>
    <row r="952" spans="1:5" x14ac:dyDescent="0.25">
      <c r="A952">
        <v>1627</v>
      </c>
      <c r="B952" s="6">
        <f t="shared" si="47"/>
        <v>22922.245851259988</v>
      </c>
      <c r="C952" s="6">
        <f t="shared" si="47"/>
        <v>1341.0208973570989</v>
      </c>
      <c r="D952" s="6">
        <f t="shared" si="47"/>
        <v>764.20958819913949</v>
      </c>
      <c r="E952" s="6">
        <f t="shared" si="47"/>
        <v>2361.8537185003074</v>
      </c>
    </row>
    <row r="953" spans="1:5" x14ac:dyDescent="0.25">
      <c r="A953">
        <v>1628</v>
      </c>
      <c r="B953" s="6">
        <f t="shared" si="47"/>
        <v>22908.165847665849</v>
      </c>
      <c r="C953" s="6">
        <f t="shared" si="47"/>
        <v>1340.1971744471743</v>
      </c>
      <c r="D953" s="6">
        <f t="shared" si="47"/>
        <v>763.74017199017203</v>
      </c>
      <c r="E953" s="6">
        <f t="shared" si="47"/>
        <v>2360.4029484029484</v>
      </c>
    </row>
    <row r="954" spans="1:5" x14ac:dyDescent="0.25">
      <c r="A954">
        <v>1629</v>
      </c>
      <c r="B954" s="6">
        <f t="shared" si="47"/>
        <v>22894.103130755066</v>
      </c>
      <c r="C954" s="6">
        <f t="shared" si="47"/>
        <v>1339.3744628606507</v>
      </c>
      <c r="D954" s="6">
        <f t="shared" si="47"/>
        <v>763.27133210558623</v>
      </c>
      <c r="E954" s="6">
        <f t="shared" si="47"/>
        <v>2358.9539594843463</v>
      </c>
    </row>
    <row r="955" spans="1:5" x14ac:dyDescent="0.25">
      <c r="A955">
        <v>1630</v>
      </c>
      <c r="B955" s="6">
        <f t="shared" si="47"/>
        <v>22880.057668711655</v>
      </c>
      <c r="C955" s="6">
        <f t="shared" si="47"/>
        <v>1338.5527607361962</v>
      </c>
      <c r="D955" s="6">
        <f t="shared" si="47"/>
        <v>762.80306748466262</v>
      </c>
      <c r="E955" s="6">
        <f t="shared" si="47"/>
        <v>2357.5067484662577</v>
      </c>
    </row>
    <row r="956" spans="1:5" x14ac:dyDescent="0.25">
      <c r="A956">
        <v>1631</v>
      </c>
      <c r="B956" s="6">
        <f t="shared" si="47"/>
        <v>22866.029429797669</v>
      </c>
      <c r="C956" s="6">
        <f t="shared" si="47"/>
        <v>1337.7320662170448</v>
      </c>
      <c r="D956" s="6">
        <f t="shared" si="47"/>
        <v>762.33537706928269</v>
      </c>
      <c r="E956" s="6">
        <f t="shared" si="47"/>
        <v>2356.0613120784797</v>
      </c>
    </row>
    <row r="957" spans="1:5" x14ac:dyDescent="0.25">
      <c r="A957">
        <v>1632</v>
      </c>
      <c r="B957" s="6">
        <f t="shared" si="47"/>
        <v>22852.018382352941</v>
      </c>
      <c r="C957" s="6">
        <f t="shared" si="47"/>
        <v>1336.9123774509803</v>
      </c>
      <c r="D957" s="6">
        <f t="shared" si="47"/>
        <v>761.86825980392155</v>
      </c>
      <c r="E957" s="6">
        <f t="shared" si="47"/>
        <v>2354.6176470588234</v>
      </c>
    </row>
    <row r="958" spans="1:5" x14ac:dyDescent="0.25">
      <c r="A958">
        <v>1633</v>
      </c>
      <c r="B958" s="6">
        <f t="shared" si="47"/>
        <v>22838.024494794856</v>
      </c>
      <c r="C958" s="6">
        <f t="shared" si="47"/>
        <v>1336.0936925903245</v>
      </c>
      <c r="D958" s="6">
        <f t="shared" si="47"/>
        <v>761.40171463563991</v>
      </c>
      <c r="E958" s="6">
        <f t="shared" si="47"/>
        <v>2353.1757501530924</v>
      </c>
    </row>
    <row r="959" spans="1:5" x14ac:dyDescent="0.25">
      <c r="A959">
        <v>1634</v>
      </c>
      <c r="B959" s="6">
        <f t="shared" si="47"/>
        <v>22824.047735618115</v>
      </c>
      <c r="C959" s="6">
        <f t="shared" si="47"/>
        <v>1335.2760097919218</v>
      </c>
      <c r="D959" s="6">
        <f t="shared" si="47"/>
        <v>760.93574051407586</v>
      </c>
      <c r="E959" s="6">
        <f t="shared" si="47"/>
        <v>2351.7356181150549</v>
      </c>
    </row>
    <row r="960" spans="1:5" x14ac:dyDescent="0.25">
      <c r="A960">
        <v>1635</v>
      </c>
      <c r="B960" s="6">
        <f t="shared" si="47"/>
        <v>22810.088073394494</v>
      </c>
      <c r="C960" s="6">
        <f t="shared" si="47"/>
        <v>1334.4593272171253</v>
      </c>
      <c r="D960" s="6">
        <f t="shared" si="47"/>
        <v>760.47033639143729</v>
      </c>
      <c r="E960" s="6">
        <f t="shared" si="47"/>
        <v>2350.2972477064222</v>
      </c>
    </row>
    <row r="961" spans="1:5" x14ac:dyDescent="0.25">
      <c r="A961">
        <v>1636</v>
      </c>
      <c r="B961" s="6">
        <f t="shared" si="47"/>
        <v>22796.145476772617</v>
      </c>
      <c r="C961" s="6">
        <f t="shared" si="47"/>
        <v>1333.6436430317849</v>
      </c>
      <c r="D961" s="6">
        <f t="shared" si="47"/>
        <v>760.00550122249388</v>
      </c>
      <c r="E961" s="6">
        <f t="shared" si="47"/>
        <v>2348.8606356968216</v>
      </c>
    </row>
    <row r="962" spans="1:5" x14ac:dyDescent="0.25">
      <c r="A962">
        <v>1637</v>
      </c>
      <c r="B962" s="6">
        <f t="shared" si="47"/>
        <v>22782.219914477704</v>
      </c>
      <c r="C962" s="6">
        <f t="shared" si="47"/>
        <v>1332.828955406231</v>
      </c>
      <c r="D962" s="6">
        <f t="shared" si="47"/>
        <v>759.5412339645693</v>
      </c>
      <c r="E962" s="6">
        <f t="shared" si="47"/>
        <v>2347.4257788637751</v>
      </c>
    </row>
    <row r="963" spans="1:5" x14ac:dyDescent="0.25">
      <c r="A963">
        <v>1638</v>
      </c>
      <c r="B963" s="6">
        <f t="shared" si="47"/>
        <v>22768.311355311354</v>
      </c>
      <c r="C963" s="6">
        <f t="shared" si="47"/>
        <v>1332.0152625152625</v>
      </c>
      <c r="D963" s="6">
        <f t="shared" si="47"/>
        <v>759.07753357753359</v>
      </c>
      <c r="E963" s="6">
        <f t="shared" si="47"/>
        <v>2345.9926739926741</v>
      </c>
    </row>
    <row r="964" spans="1:5" x14ac:dyDescent="0.25">
      <c r="A964">
        <v>1639</v>
      </c>
      <c r="B964" s="6">
        <f t="shared" si="47"/>
        <v>22754.419768151311</v>
      </c>
      <c r="C964" s="6">
        <f t="shared" si="47"/>
        <v>1331.202562538133</v>
      </c>
      <c r="D964" s="6">
        <f t="shared" si="47"/>
        <v>758.61439902379504</v>
      </c>
      <c r="E964" s="6">
        <f t="shared" si="47"/>
        <v>2344.5613178767539</v>
      </c>
    </row>
    <row r="965" spans="1:5" x14ac:dyDescent="0.25">
      <c r="A965">
        <v>1640</v>
      </c>
      <c r="B965" s="6">
        <f t="shared" si="47"/>
        <v>22740.545121951218</v>
      </c>
      <c r="C965" s="6">
        <f t="shared" si="47"/>
        <v>1330.3908536585366</v>
      </c>
      <c r="D965" s="6">
        <f t="shared" si="47"/>
        <v>758.15182926829266</v>
      </c>
      <c r="E965" s="6">
        <f t="shared" si="47"/>
        <v>2343.1317073170731</v>
      </c>
    </row>
    <row r="966" spans="1:5" x14ac:dyDescent="0.25">
      <c r="A966">
        <v>1641</v>
      </c>
      <c r="B966" s="6">
        <f t="shared" ref="B966:E985" si="48">B$4/$A966</f>
        <v>22726.687385740403</v>
      </c>
      <c r="C966" s="6">
        <f t="shared" si="48"/>
        <v>1329.5801340645949</v>
      </c>
      <c r="D966" s="6">
        <f t="shared" si="48"/>
        <v>757.68982327848869</v>
      </c>
      <c r="E966" s="6">
        <f t="shared" si="48"/>
        <v>2341.7038391224864</v>
      </c>
    </row>
    <row r="967" spans="1:5" x14ac:dyDescent="0.25">
      <c r="A967">
        <v>1642</v>
      </c>
      <c r="B967" s="6">
        <f t="shared" si="48"/>
        <v>22712.846528623631</v>
      </c>
      <c r="C967" s="6">
        <f t="shared" si="48"/>
        <v>1328.7704019488428</v>
      </c>
      <c r="D967" s="6">
        <f t="shared" si="48"/>
        <v>757.22838002436049</v>
      </c>
      <c r="E967" s="6">
        <f t="shared" si="48"/>
        <v>2340.2777101096226</v>
      </c>
    </row>
    <row r="968" spans="1:5" x14ac:dyDescent="0.25">
      <c r="A968">
        <v>1643</v>
      </c>
      <c r="B968" s="6">
        <f t="shared" si="48"/>
        <v>22699.02251978089</v>
      </c>
      <c r="C968" s="6">
        <f t="shared" si="48"/>
        <v>1327.9616555082166</v>
      </c>
      <c r="D968" s="6">
        <f t="shared" si="48"/>
        <v>756.76749847839324</v>
      </c>
      <c r="E968" s="6">
        <f t="shared" si="48"/>
        <v>2338.8533171028607</v>
      </c>
    </row>
    <row r="969" spans="1:5" x14ac:dyDescent="0.25">
      <c r="A969">
        <v>1644</v>
      </c>
      <c r="B969" s="6">
        <f t="shared" si="48"/>
        <v>22685.215328467155</v>
      </c>
      <c r="C969" s="6">
        <f t="shared" si="48"/>
        <v>1327.1538929440389</v>
      </c>
      <c r="D969" s="6">
        <f t="shared" si="48"/>
        <v>756.30717761557173</v>
      </c>
      <c r="E969" s="6">
        <f t="shared" si="48"/>
        <v>2337.4306569343066</v>
      </c>
    </row>
    <row r="970" spans="1:5" x14ac:dyDescent="0.25">
      <c r="A970">
        <v>1645</v>
      </c>
      <c r="B970" s="6">
        <f t="shared" si="48"/>
        <v>22671.424924012157</v>
      </c>
      <c r="C970" s="6">
        <f t="shared" si="48"/>
        <v>1326.3471124620062</v>
      </c>
      <c r="D970" s="6">
        <f t="shared" si="48"/>
        <v>755.84741641337382</v>
      </c>
      <c r="E970" s="6">
        <f t="shared" si="48"/>
        <v>2336.0097264437691</v>
      </c>
    </row>
    <row r="971" spans="1:5" x14ac:dyDescent="0.25">
      <c r="A971">
        <v>1646</v>
      </c>
      <c r="B971" s="6">
        <f t="shared" si="48"/>
        <v>22657.651275820172</v>
      </c>
      <c r="C971" s="6">
        <f t="shared" si="48"/>
        <v>1325.541312272175</v>
      </c>
      <c r="D971" s="6">
        <f t="shared" si="48"/>
        <v>755.38821385176186</v>
      </c>
      <c r="E971" s="6">
        <f t="shared" si="48"/>
        <v>2334.5905224787361</v>
      </c>
    </row>
    <row r="972" spans="1:5" x14ac:dyDescent="0.25">
      <c r="A972">
        <v>1647</v>
      </c>
      <c r="B972" s="6">
        <f t="shared" si="48"/>
        <v>22643.894353369764</v>
      </c>
      <c r="C972" s="6">
        <f t="shared" si="48"/>
        <v>1324.7364905889497</v>
      </c>
      <c r="D972" s="6">
        <f t="shared" si="48"/>
        <v>754.92956891317544</v>
      </c>
      <c r="E972" s="6">
        <f t="shared" si="48"/>
        <v>2333.1730418943534</v>
      </c>
    </row>
    <row r="973" spans="1:5" x14ac:dyDescent="0.25">
      <c r="A973">
        <v>1648</v>
      </c>
      <c r="B973" s="6">
        <f t="shared" si="48"/>
        <v>22630.154126213591</v>
      </c>
      <c r="C973" s="6">
        <f t="shared" si="48"/>
        <v>1323.932645631068</v>
      </c>
      <c r="D973" s="6">
        <f t="shared" si="48"/>
        <v>754.47148058252424</v>
      </c>
      <c r="E973" s="6">
        <f t="shared" si="48"/>
        <v>2331.7572815533981</v>
      </c>
    </row>
    <row r="974" spans="1:5" x14ac:dyDescent="0.25">
      <c r="A974">
        <v>1649</v>
      </c>
      <c r="B974" s="6">
        <f t="shared" si="48"/>
        <v>22616.430563978167</v>
      </c>
      <c r="C974" s="6">
        <f t="shared" si="48"/>
        <v>1323.1297756215888</v>
      </c>
      <c r="D974" s="6">
        <f t="shared" si="48"/>
        <v>754.01394784718013</v>
      </c>
      <c r="E974" s="6">
        <f t="shared" si="48"/>
        <v>2330.3432383262584</v>
      </c>
    </row>
    <row r="975" spans="1:5" x14ac:dyDescent="0.25">
      <c r="A975">
        <v>1650</v>
      </c>
      <c r="B975" s="6">
        <f t="shared" si="48"/>
        <v>22602.723636363637</v>
      </c>
      <c r="C975" s="6">
        <f t="shared" si="48"/>
        <v>1322.3278787878787</v>
      </c>
      <c r="D975" s="6">
        <f t="shared" si="48"/>
        <v>753.55696969696965</v>
      </c>
      <c r="E975" s="6">
        <f t="shared" si="48"/>
        <v>2328.9309090909092</v>
      </c>
    </row>
    <row r="976" spans="1:5" x14ac:dyDescent="0.25">
      <c r="A976">
        <v>1651</v>
      </c>
      <c r="B976" s="6">
        <f t="shared" si="48"/>
        <v>22589.033313143551</v>
      </c>
      <c r="C976" s="6">
        <f t="shared" si="48"/>
        <v>1321.526953361599</v>
      </c>
      <c r="D976" s="6">
        <f t="shared" si="48"/>
        <v>753.10054512416718</v>
      </c>
      <c r="E976" s="6">
        <f t="shared" si="48"/>
        <v>2327.520290732889</v>
      </c>
    </row>
    <row r="977" spans="1:5" x14ac:dyDescent="0.25">
      <c r="A977">
        <v>1652</v>
      </c>
      <c r="B977" s="6">
        <f t="shared" si="48"/>
        <v>22575.35956416465</v>
      </c>
      <c r="C977" s="6">
        <f t="shared" si="48"/>
        <v>1320.7269975786926</v>
      </c>
      <c r="D977" s="6">
        <f t="shared" si="48"/>
        <v>752.64467312348665</v>
      </c>
      <c r="E977" s="6">
        <f t="shared" si="48"/>
        <v>2326.1113801452784</v>
      </c>
    </row>
    <row r="978" spans="1:5" x14ac:dyDescent="0.25">
      <c r="A978">
        <v>1653</v>
      </c>
      <c r="B978" s="6">
        <f t="shared" si="48"/>
        <v>22561.702359346644</v>
      </c>
      <c r="C978" s="6">
        <f t="shared" si="48"/>
        <v>1319.9280096793709</v>
      </c>
      <c r="D978" s="6">
        <f t="shared" si="48"/>
        <v>752.18935269207498</v>
      </c>
      <c r="E978" s="6">
        <f t="shared" si="48"/>
        <v>2324.7041742286751</v>
      </c>
    </row>
    <row r="979" spans="1:5" x14ac:dyDescent="0.25">
      <c r="A979">
        <v>1654</v>
      </c>
      <c r="B979" s="6">
        <f t="shared" si="48"/>
        <v>22548.061668681985</v>
      </c>
      <c r="C979" s="6">
        <f t="shared" si="48"/>
        <v>1319.1299879081016</v>
      </c>
      <c r="D979" s="6">
        <f t="shared" si="48"/>
        <v>751.73458282950423</v>
      </c>
      <c r="E979" s="6">
        <f t="shared" si="48"/>
        <v>2323.2986698911727</v>
      </c>
    </row>
    <row r="980" spans="1:5" x14ac:dyDescent="0.25">
      <c r="A980">
        <v>1655</v>
      </c>
      <c r="B980" s="6">
        <f t="shared" si="48"/>
        <v>22534.437462235648</v>
      </c>
      <c r="C980" s="6">
        <f t="shared" si="48"/>
        <v>1318.3329305135951</v>
      </c>
      <c r="D980" s="6">
        <f t="shared" si="48"/>
        <v>751.2803625377644</v>
      </c>
      <c r="E980" s="6">
        <f t="shared" si="48"/>
        <v>2321.8948640483381</v>
      </c>
    </row>
    <row r="981" spans="1:5" x14ac:dyDescent="0.25">
      <c r="A981">
        <v>1656</v>
      </c>
      <c r="B981" s="6">
        <f t="shared" si="48"/>
        <v>22520.829710144928</v>
      </c>
      <c r="C981" s="6">
        <f t="shared" si="48"/>
        <v>1317.5368357487923</v>
      </c>
      <c r="D981" s="6">
        <f t="shared" si="48"/>
        <v>750.82669082125608</v>
      </c>
      <c r="E981" s="6">
        <f t="shared" si="48"/>
        <v>2320.4927536231885</v>
      </c>
    </row>
    <row r="982" spans="1:5" x14ac:dyDescent="0.25">
      <c r="A982">
        <v>1657</v>
      </c>
      <c r="B982" s="6">
        <f t="shared" si="48"/>
        <v>22507.238382619191</v>
      </c>
      <c r="C982" s="6">
        <f t="shared" si="48"/>
        <v>1316.7417018708509</v>
      </c>
      <c r="D982" s="6">
        <f t="shared" si="48"/>
        <v>750.37356668678331</v>
      </c>
      <c r="E982" s="6">
        <f t="shared" si="48"/>
        <v>2319.0923355461678</v>
      </c>
    </row>
    <row r="983" spans="1:5" x14ac:dyDescent="0.25">
      <c r="A983">
        <v>1658</v>
      </c>
      <c r="B983" s="6">
        <f t="shared" si="48"/>
        <v>22493.663449939686</v>
      </c>
      <c r="C983" s="6">
        <f t="shared" si="48"/>
        <v>1315.9475271411338</v>
      </c>
      <c r="D983" s="6">
        <f t="shared" si="48"/>
        <v>749.92098914354642</v>
      </c>
      <c r="E983" s="6">
        <f t="shared" si="48"/>
        <v>2317.6936067551264</v>
      </c>
    </row>
    <row r="984" spans="1:5" x14ac:dyDescent="0.25">
      <c r="A984">
        <v>1659</v>
      </c>
      <c r="B984" s="6">
        <f t="shared" si="48"/>
        <v>22480.104882459313</v>
      </c>
      <c r="C984" s="6">
        <f t="shared" si="48"/>
        <v>1315.1543098251959</v>
      </c>
      <c r="D984" s="6">
        <f t="shared" si="48"/>
        <v>749.46895720313444</v>
      </c>
      <c r="E984" s="6">
        <f t="shared" si="48"/>
        <v>2316.2965641952983</v>
      </c>
    </row>
    <row r="985" spans="1:5" x14ac:dyDescent="0.25">
      <c r="A985">
        <v>1660</v>
      </c>
      <c r="B985" s="6">
        <f t="shared" si="48"/>
        <v>22466.562650602409</v>
      </c>
      <c r="C985" s="6">
        <f t="shared" si="48"/>
        <v>1314.362048192771</v>
      </c>
      <c r="D985" s="6">
        <f t="shared" si="48"/>
        <v>749.0174698795181</v>
      </c>
      <c r="E985" s="6">
        <f t="shared" si="48"/>
        <v>2314.9012048192772</v>
      </c>
    </row>
    <row r="986" spans="1:5" x14ac:dyDescent="0.25">
      <c r="A986">
        <v>1661</v>
      </c>
      <c r="B986" s="6">
        <f t="shared" ref="B986:E1005" si="49">B$4/$A986</f>
        <v>22453.036724864538</v>
      </c>
      <c r="C986" s="6">
        <f t="shared" si="49"/>
        <v>1313.5707405177604</v>
      </c>
      <c r="D986" s="6">
        <f t="shared" si="49"/>
        <v>748.56652618904275</v>
      </c>
      <c r="E986" s="6">
        <f t="shared" si="49"/>
        <v>2313.5075255869956</v>
      </c>
    </row>
    <row r="987" spans="1:5" x14ac:dyDescent="0.25">
      <c r="A987">
        <v>1662</v>
      </c>
      <c r="B987" s="6">
        <f t="shared" si="49"/>
        <v>22439.527075812275</v>
      </c>
      <c r="C987" s="6">
        <f t="shared" si="49"/>
        <v>1312.7803850782191</v>
      </c>
      <c r="D987" s="6">
        <f t="shared" si="49"/>
        <v>748.11612515042123</v>
      </c>
      <c r="E987" s="6">
        <f t="shared" si="49"/>
        <v>2312.115523465704</v>
      </c>
    </row>
    <row r="988" spans="1:5" x14ac:dyDescent="0.25">
      <c r="A988">
        <v>1663</v>
      </c>
      <c r="B988" s="6">
        <f t="shared" si="49"/>
        <v>22426.033674082984</v>
      </c>
      <c r="C988" s="6">
        <f t="shared" si="49"/>
        <v>1311.990980156344</v>
      </c>
      <c r="D988" s="6">
        <f t="shared" si="49"/>
        <v>747.66626578472642</v>
      </c>
      <c r="E988" s="6">
        <f t="shared" si="49"/>
        <v>2310.7251954299459</v>
      </c>
    </row>
    <row r="989" spans="1:5" x14ac:dyDescent="0.25">
      <c r="A989">
        <v>1664</v>
      </c>
      <c r="B989" s="6">
        <f t="shared" si="49"/>
        <v>22412.556490384617</v>
      </c>
      <c r="C989" s="6">
        <f t="shared" si="49"/>
        <v>1311.2025240384614</v>
      </c>
      <c r="D989" s="6">
        <f t="shared" si="49"/>
        <v>747.21694711538464</v>
      </c>
      <c r="E989" s="6">
        <f t="shared" si="49"/>
        <v>2309.3365384615386</v>
      </c>
    </row>
    <row r="990" spans="1:5" x14ac:dyDescent="0.25">
      <c r="A990">
        <v>1665</v>
      </c>
      <c r="B990" s="6">
        <f t="shared" si="49"/>
        <v>22399.095495495494</v>
      </c>
      <c r="C990" s="6">
        <f t="shared" si="49"/>
        <v>1310.4150150150151</v>
      </c>
      <c r="D990" s="6">
        <f t="shared" si="49"/>
        <v>746.76816816816813</v>
      </c>
      <c r="E990" s="6">
        <f t="shared" si="49"/>
        <v>2307.9495495495494</v>
      </c>
    </row>
    <row r="991" spans="1:5" x14ac:dyDescent="0.25">
      <c r="A991">
        <v>1666</v>
      </c>
      <c r="B991" s="6">
        <f t="shared" si="49"/>
        <v>22385.650660264106</v>
      </c>
      <c r="C991" s="6">
        <f t="shared" si="49"/>
        <v>1309.6284513805522</v>
      </c>
      <c r="D991" s="6">
        <f t="shared" si="49"/>
        <v>746.31992797118846</v>
      </c>
      <c r="E991" s="6">
        <f t="shared" si="49"/>
        <v>2306.5642256902761</v>
      </c>
    </row>
    <row r="992" spans="1:5" x14ac:dyDescent="0.25">
      <c r="A992">
        <v>1667</v>
      </c>
      <c r="B992" s="6">
        <f t="shared" si="49"/>
        <v>22372.221955608878</v>
      </c>
      <c r="C992" s="6">
        <f t="shared" si="49"/>
        <v>1308.8428314337132</v>
      </c>
      <c r="D992" s="6">
        <f t="shared" si="49"/>
        <v>745.87222555488904</v>
      </c>
      <c r="E992" s="6">
        <f t="shared" si="49"/>
        <v>2305.1805638872224</v>
      </c>
    </row>
    <row r="993" spans="1:5" x14ac:dyDescent="0.25">
      <c r="A993">
        <v>1668</v>
      </c>
      <c r="B993" s="6">
        <f t="shared" si="49"/>
        <v>22358.809352517987</v>
      </c>
      <c r="C993" s="6">
        <f t="shared" si="49"/>
        <v>1308.0581534772182</v>
      </c>
      <c r="D993" s="6">
        <f t="shared" si="49"/>
        <v>745.4250599520384</v>
      </c>
      <c r="E993" s="6">
        <f t="shared" si="49"/>
        <v>2303.798561151079</v>
      </c>
    </row>
    <row r="994" spans="1:5" x14ac:dyDescent="0.25">
      <c r="A994">
        <v>1669</v>
      </c>
      <c r="B994" s="6">
        <f t="shared" si="49"/>
        <v>22345.412822049133</v>
      </c>
      <c r="C994" s="6">
        <f t="shared" si="49"/>
        <v>1307.274415817855</v>
      </c>
      <c r="D994" s="6">
        <f t="shared" si="49"/>
        <v>744.97843019772324</v>
      </c>
      <c r="E994" s="6">
        <f t="shared" si="49"/>
        <v>2302.4182144997003</v>
      </c>
    </row>
    <row r="995" spans="1:5" x14ac:dyDescent="0.25">
      <c r="A995">
        <v>1670</v>
      </c>
      <c r="B995" s="6">
        <f t="shared" si="49"/>
        <v>22332.032335329342</v>
      </c>
      <c r="C995" s="6">
        <f t="shared" si="49"/>
        <v>1306.4916167664671</v>
      </c>
      <c r="D995" s="6">
        <f t="shared" si="49"/>
        <v>744.53233532934132</v>
      </c>
      <c r="E995" s="6">
        <f t="shared" si="49"/>
        <v>2301.0395209580838</v>
      </c>
    </row>
    <row r="996" spans="1:5" x14ac:dyDescent="0.25">
      <c r="A996">
        <v>1671</v>
      </c>
      <c r="B996" s="6">
        <f t="shared" si="49"/>
        <v>22318.667863554758</v>
      </c>
      <c r="C996" s="6">
        <f t="shared" si="49"/>
        <v>1305.7097546379414</v>
      </c>
      <c r="D996" s="6">
        <f t="shared" si="49"/>
        <v>744.08677438659481</v>
      </c>
      <c r="E996" s="6">
        <f t="shared" si="49"/>
        <v>2299.6624775583482</v>
      </c>
    </row>
    <row r="997" spans="1:5" x14ac:dyDescent="0.25">
      <c r="A997">
        <v>1672</v>
      </c>
      <c r="B997" s="6">
        <f t="shared" si="49"/>
        <v>22305.319377990432</v>
      </c>
      <c r="C997" s="6">
        <f t="shared" si="49"/>
        <v>1304.9288277511962</v>
      </c>
      <c r="D997" s="6">
        <f t="shared" si="49"/>
        <v>743.64174641148327</v>
      </c>
      <c r="E997" s="6">
        <f t="shared" si="49"/>
        <v>2298.287081339713</v>
      </c>
    </row>
    <row r="998" spans="1:5" x14ac:dyDescent="0.25">
      <c r="A998">
        <v>1673</v>
      </c>
      <c r="B998" s="6">
        <f t="shared" si="49"/>
        <v>22291.986849970115</v>
      </c>
      <c r="C998" s="6">
        <f t="shared" si="49"/>
        <v>1304.1488344291693</v>
      </c>
      <c r="D998" s="6">
        <f t="shared" si="49"/>
        <v>743.19725044829647</v>
      </c>
      <c r="E998" s="6">
        <f t="shared" si="49"/>
        <v>2296.9133293484756</v>
      </c>
    </row>
    <row r="999" spans="1:5" x14ac:dyDescent="0.25">
      <c r="A999">
        <v>1674</v>
      </c>
      <c r="B999" s="6">
        <f t="shared" si="49"/>
        <v>22278.670250896059</v>
      </c>
      <c r="C999" s="6">
        <f t="shared" si="49"/>
        <v>1303.3697729988053</v>
      </c>
      <c r="D999" s="6">
        <f t="shared" si="49"/>
        <v>742.75328554360817</v>
      </c>
      <c r="E999" s="6">
        <f t="shared" si="49"/>
        <v>2295.5412186379926</v>
      </c>
    </row>
    <row r="1000" spans="1:5" x14ac:dyDescent="0.25">
      <c r="A1000">
        <v>1675</v>
      </c>
      <c r="B1000" s="6">
        <f t="shared" si="49"/>
        <v>22265.369552238804</v>
      </c>
      <c r="C1000" s="6">
        <f t="shared" si="49"/>
        <v>1302.5916417910448</v>
      </c>
      <c r="D1000" s="6">
        <f t="shared" si="49"/>
        <v>742.30985074626869</v>
      </c>
      <c r="E1000" s="6">
        <f t="shared" si="49"/>
        <v>2294.1707462686568</v>
      </c>
    </row>
    <row r="1001" spans="1:5" x14ac:dyDescent="0.25">
      <c r="A1001">
        <v>1676</v>
      </c>
      <c r="B1001" s="6">
        <f t="shared" si="49"/>
        <v>22252.084725536992</v>
      </c>
      <c r="C1001" s="6">
        <f t="shared" si="49"/>
        <v>1301.8144391408114</v>
      </c>
      <c r="D1001" s="6">
        <f t="shared" si="49"/>
        <v>741.86694510739858</v>
      </c>
      <c r="E1001" s="6">
        <f t="shared" si="49"/>
        <v>2292.801909307876</v>
      </c>
    </row>
    <row r="1002" spans="1:5" x14ac:dyDescent="0.25">
      <c r="A1002">
        <v>1677</v>
      </c>
      <c r="B1002" s="6">
        <f t="shared" si="49"/>
        <v>22238.815742397139</v>
      </c>
      <c r="C1002" s="6">
        <f t="shared" si="49"/>
        <v>1301.0381633870006</v>
      </c>
      <c r="D1002" s="6">
        <f t="shared" si="49"/>
        <v>741.42456768038164</v>
      </c>
      <c r="E1002" s="6">
        <f t="shared" si="49"/>
        <v>2291.4347048300538</v>
      </c>
    </row>
    <row r="1003" spans="1:5" x14ac:dyDescent="0.25">
      <c r="A1003">
        <v>1678</v>
      </c>
      <c r="B1003" s="6">
        <f t="shared" si="49"/>
        <v>22225.562574493444</v>
      </c>
      <c r="C1003" s="6">
        <f t="shared" si="49"/>
        <v>1300.2628128724673</v>
      </c>
      <c r="D1003" s="6">
        <f t="shared" si="49"/>
        <v>740.98271752085816</v>
      </c>
      <c r="E1003" s="6">
        <f t="shared" si="49"/>
        <v>2290.0691299165674</v>
      </c>
    </row>
    <row r="1004" spans="1:5" x14ac:dyDescent="0.25">
      <c r="A1004">
        <v>1679</v>
      </c>
      <c r="B1004" s="6">
        <f t="shared" si="49"/>
        <v>22212.325193567598</v>
      </c>
      <c r="C1004" s="6">
        <f t="shared" si="49"/>
        <v>1299.4883859440142</v>
      </c>
      <c r="D1004" s="6">
        <f t="shared" si="49"/>
        <v>740.54139368671827</v>
      </c>
      <c r="E1004" s="6">
        <f t="shared" si="49"/>
        <v>2288.7051816557473</v>
      </c>
    </row>
    <row r="1005" spans="1:5" x14ac:dyDescent="0.25">
      <c r="A1005">
        <v>1680</v>
      </c>
      <c r="B1005" s="6">
        <f t="shared" si="49"/>
        <v>22199.103571428572</v>
      </c>
      <c r="C1005" s="6">
        <f t="shared" si="49"/>
        <v>1298.714880952381</v>
      </c>
      <c r="D1005" s="6">
        <f t="shared" si="49"/>
        <v>740.10059523809525</v>
      </c>
      <c r="E1005" s="6">
        <f t="shared" si="49"/>
        <v>2287.3428571428572</v>
      </c>
    </row>
    <row r="1006" spans="1:5" x14ac:dyDescent="0.25">
      <c r="A1006">
        <v>1681</v>
      </c>
      <c r="B1006" s="6">
        <f t="shared" ref="B1006:E1025" si="50">B$4/$A1006</f>
        <v>22185.89767995241</v>
      </c>
      <c r="C1006" s="6">
        <f t="shared" si="50"/>
        <v>1297.9422962522308</v>
      </c>
      <c r="D1006" s="6">
        <f t="shared" si="50"/>
        <v>739.66032123735874</v>
      </c>
      <c r="E1006" s="6">
        <f t="shared" si="50"/>
        <v>2285.9821534800712</v>
      </c>
    </row>
    <row r="1007" spans="1:5" x14ac:dyDescent="0.25">
      <c r="A1007">
        <v>1682</v>
      </c>
      <c r="B1007" s="6">
        <f t="shared" si="50"/>
        <v>22172.707491082045</v>
      </c>
      <c r="C1007" s="6">
        <f t="shared" si="50"/>
        <v>1297.1706302021403</v>
      </c>
      <c r="D1007" s="6">
        <f t="shared" si="50"/>
        <v>739.22057074910822</v>
      </c>
      <c r="E1007" s="6">
        <f t="shared" si="50"/>
        <v>2284.6230677764565</v>
      </c>
    </row>
    <row r="1008" spans="1:5" x14ac:dyDescent="0.25">
      <c r="A1008">
        <v>1683</v>
      </c>
      <c r="B1008" s="6">
        <f t="shared" si="50"/>
        <v>22159.532976827093</v>
      </c>
      <c r="C1008" s="6">
        <f t="shared" si="50"/>
        <v>1296.399881164587</v>
      </c>
      <c r="D1008" s="6">
        <f t="shared" si="50"/>
        <v>738.78134284016642</v>
      </c>
      <c r="E1008" s="6">
        <f t="shared" si="50"/>
        <v>2283.2655971479503</v>
      </c>
    </row>
    <row r="1009" spans="1:5" x14ac:dyDescent="0.25">
      <c r="A1009">
        <v>1684</v>
      </c>
      <c r="B1009" s="6">
        <f t="shared" si="50"/>
        <v>22146.374109263659</v>
      </c>
      <c r="C1009" s="6">
        <f t="shared" si="50"/>
        <v>1295.6300475059381</v>
      </c>
      <c r="D1009" s="6">
        <f t="shared" si="50"/>
        <v>738.3426365795724</v>
      </c>
      <c r="E1009" s="6">
        <f t="shared" si="50"/>
        <v>2281.9097387173397</v>
      </c>
    </row>
    <row r="1010" spans="1:5" x14ac:dyDescent="0.25">
      <c r="A1010">
        <v>1685</v>
      </c>
      <c r="B1010" s="6">
        <f t="shared" si="50"/>
        <v>22133.230860534124</v>
      </c>
      <c r="C1010" s="6">
        <f t="shared" si="50"/>
        <v>1294.8611275964392</v>
      </c>
      <c r="D1010" s="6">
        <f t="shared" si="50"/>
        <v>737.90445103857564</v>
      </c>
      <c r="E1010" s="6">
        <f t="shared" si="50"/>
        <v>2280.5554896142435</v>
      </c>
    </row>
    <row r="1011" spans="1:5" x14ac:dyDescent="0.25">
      <c r="A1011">
        <v>1686</v>
      </c>
      <c r="B1011" s="6">
        <f t="shared" si="50"/>
        <v>22120.103202846974</v>
      </c>
      <c r="C1011" s="6">
        <f t="shared" si="50"/>
        <v>1294.0931198102016</v>
      </c>
      <c r="D1011" s="6">
        <f t="shared" si="50"/>
        <v>737.46678529062876</v>
      </c>
      <c r="E1011" s="6">
        <f t="shared" si="50"/>
        <v>2279.202846975089</v>
      </c>
    </row>
    <row r="1012" spans="1:5" x14ac:dyDescent="0.25">
      <c r="A1012">
        <v>1687</v>
      </c>
      <c r="B1012" s="6">
        <f t="shared" si="50"/>
        <v>22106.991108476584</v>
      </c>
      <c r="C1012" s="6">
        <f t="shared" si="50"/>
        <v>1293.3260225251927</v>
      </c>
      <c r="D1012" s="6">
        <f t="shared" si="50"/>
        <v>737.02963841138114</v>
      </c>
      <c r="E1012" s="6">
        <f t="shared" si="50"/>
        <v>2277.8518079430942</v>
      </c>
    </row>
    <row r="1013" spans="1:5" x14ac:dyDescent="0.25">
      <c r="A1013">
        <v>1688</v>
      </c>
      <c r="B1013" s="6">
        <f t="shared" si="50"/>
        <v>22093.894549763034</v>
      </c>
      <c r="C1013" s="6">
        <f t="shared" si="50"/>
        <v>1292.5598341232228</v>
      </c>
      <c r="D1013" s="6">
        <f t="shared" si="50"/>
        <v>736.59300947867303</v>
      </c>
      <c r="E1013" s="6">
        <f t="shared" si="50"/>
        <v>2276.5023696682465</v>
      </c>
    </row>
    <row r="1014" spans="1:5" x14ac:dyDescent="0.25">
      <c r="A1014">
        <v>1689</v>
      </c>
      <c r="B1014" s="6">
        <f t="shared" si="50"/>
        <v>22080.8134991119</v>
      </c>
      <c r="C1014" s="6">
        <f t="shared" si="50"/>
        <v>1291.7945529899348</v>
      </c>
      <c r="D1014" s="6">
        <f t="shared" si="50"/>
        <v>736.15689757252812</v>
      </c>
      <c r="E1014" s="6">
        <f t="shared" si="50"/>
        <v>2275.1545293072822</v>
      </c>
    </row>
    <row r="1015" spans="1:5" x14ac:dyDescent="0.25">
      <c r="A1015">
        <v>1690</v>
      </c>
      <c r="B1015" s="6">
        <f t="shared" si="50"/>
        <v>22067.747928994082</v>
      </c>
      <c r="C1015" s="6">
        <f t="shared" si="50"/>
        <v>1291.030177514793</v>
      </c>
      <c r="D1015" s="6">
        <f t="shared" si="50"/>
        <v>735.72130177514794</v>
      </c>
      <c r="E1015" s="6">
        <f t="shared" si="50"/>
        <v>2273.8082840236684</v>
      </c>
    </row>
    <row r="1016" spans="1:5" x14ac:dyDescent="0.25">
      <c r="A1016">
        <v>1691</v>
      </c>
      <c r="B1016" s="6">
        <f t="shared" si="50"/>
        <v>22054.697811945593</v>
      </c>
      <c r="C1016" s="6">
        <f t="shared" si="50"/>
        <v>1290.2667060910703</v>
      </c>
      <c r="D1016" s="6">
        <f t="shared" si="50"/>
        <v>735.28622117090481</v>
      </c>
      <c r="E1016" s="6">
        <f t="shared" si="50"/>
        <v>2272.4636309875814</v>
      </c>
    </row>
    <row r="1017" spans="1:5" x14ac:dyDescent="0.25">
      <c r="A1017">
        <v>1692</v>
      </c>
      <c r="B1017" s="6">
        <f t="shared" si="50"/>
        <v>22041.663120567377</v>
      </c>
      <c r="C1017" s="6">
        <f t="shared" si="50"/>
        <v>1289.5041371158393</v>
      </c>
      <c r="D1017" s="6">
        <f t="shared" si="50"/>
        <v>734.85165484633569</v>
      </c>
      <c r="E1017" s="6">
        <f t="shared" si="50"/>
        <v>2271.1205673758864</v>
      </c>
    </row>
    <row r="1018" spans="1:5" x14ac:dyDescent="0.25">
      <c r="A1018">
        <v>1693</v>
      </c>
      <c r="B1018" s="6">
        <f t="shared" si="50"/>
        <v>22028.643827525102</v>
      </c>
      <c r="C1018" s="6">
        <f t="shared" si="50"/>
        <v>1288.7424689899588</v>
      </c>
      <c r="D1018" s="6">
        <f t="shared" si="50"/>
        <v>734.41760189013587</v>
      </c>
      <c r="E1018" s="6">
        <f t="shared" si="50"/>
        <v>2269.7790903721207</v>
      </c>
    </row>
    <row r="1019" spans="1:5" x14ac:dyDescent="0.25">
      <c r="A1019">
        <v>1694</v>
      </c>
      <c r="B1019" s="6">
        <f t="shared" si="50"/>
        <v>22015.639905548996</v>
      </c>
      <c r="C1019" s="6">
        <f t="shared" si="50"/>
        <v>1287.9817001180638</v>
      </c>
      <c r="D1019" s="6">
        <f t="shared" si="50"/>
        <v>733.98406139315227</v>
      </c>
      <c r="E1019" s="6">
        <f t="shared" si="50"/>
        <v>2268.43919716647</v>
      </c>
    </row>
    <row r="1020" spans="1:5" x14ac:dyDescent="0.25">
      <c r="A1020">
        <v>1695</v>
      </c>
      <c r="B1020" s="6">
        <f t="shared" si="50"/>
        <v>22002.651327433628</v>
      </c>
      <c r="C1020" s="6">
        <f t="shared" si="50"/>
        <v>1287.2218289085545</v>
      </c>
      <c r="D1020" s="6">
        <f t="shared" si="50"/>
        <v>733.55103244837755</v>
      </c>
      <c r="E1020" s="6">
        <f t="shared" si="50"/>
        <v>2267.100884955752</v>
      </c>
    </row>
    <row r="1021" spans="1:5" x14ac:dyDescent="0.25">
      <c r="A1021">
        <v>1696</v>
      </c>
      <c r="B1021" s="6">
        <f t="shared" si="50"/>
        <v>21989.678066037737</v>
      </c>
      <c r="C1021" s="6">
        <f t="shared" si="50"/>
        <v>1286.4628537735848</v>
      </c>
      <c r="D1021" s="6">
        <f t="shared" si="50"/>
        <v>733.11851415094338</v>
      </c>
      <c r="E1021" s="6">
        <f t="shared" si="50"/>
        <v>2265.7641509433961</v>
      </c>
    </row>
    <row r="1022" spans="1:5" x14ac:dyDescent="0.25">
      <c r="A1022">
        <v>1697</v>
      </c>
      <c r="B1022" s="6">
        <f t="shared" si="50"/>
        <v>21976.720094284032</v>
      </c>
      <c r="C1022" s="6">
        <f t="shared" si="50"/>
        <v>1285.7047731290513</v>
      </c>
      <c r="D1022" s="6">
        <f t="shared" si="50"/>
        <v>732.68650559811431</v>
      </c>
      <c r="E1022" s="6">
        <f t="shared" si="50"/>
        <v>2264.4289923394226</v>
      </c>
    </row>
    <row r="1023" spans="1:5" x14ac:dyDescent="0.25">
      <c r="A1023">
        <v>1698</v>
      </c>
      <c r="B1023" s="6">
        <f t="shared" si="50"/>
        <v>21963.77738515901</v>
      </c>
      <c r="C1023" s="6">
        <f t="shared" si="50"/>
        <v>1284.9475853945819</v>
      </c>
      <c r="D1023" s="6">
        <f t="shared" si="50"/>
        <v>732.25500588928151</v>
      </c>
      <c r="E1023" s="6">
        <f t="shared" si="50"/>
        <v>2263.095406360424</v>
      </c>
    </row>
    <row r="1024" spans="1:5" x14ac:dyDescent="0.25">
      <c r="A1024">
        <v>1699</v>
      </c>
      <c r="B1024" s="6">
        <f t="shared" si="50"/>
        <v>21950.849911712772</v>
      </c>
      <c r="C1024" s="6">
        <f t="shared" si="50"/>
        <v>1284.1912889935256</v>
      </c>
      <c r="D1024" s="6">
        <f t="shared" si="50"/>
        <v>731.82401412595641</v>
      </c>
      <c r="E1024" s="6">
        <f t="shared" si="50"/>
        <v>2261.763390229547</v>
      </c>
    </row>
    <row r="1025" spans="1:5" x14ac:dyDescent="0.25">
      <c r="A1025">
        <v>1700</v>
      </c>
      <c r="B1025" s="6">
        <f t="shared" si="50"/>
        <v>21937.937647058825</v>
      </c>
      <c r="C1025" s="6">
        <f t="shared" si="50"/>
        <v>1283.4358823529412</v>
      </c>
      <c r="D1025" s="6">
        <f t="shared" si="50"/>
        <v>731.39352941176469</v>
      </c>
      <c r="E1025" s="6">
        <f t="shared" si="50"/>
        <v>2260.4329411764706</v>
      </c>
    </row>
    <row r="1026" spans="1:5" x14ac:dyDescent="0.25">
      <c r="A1026">
        <v>1701</v>
      </c>
      <c r="B1026" s="6">
        <f t="shared" ref="B1026:E1045" si="51">B$4/$A1026</f>
        <v>21925.040564373896</v>
      </c>
      <c r="C1026" s="6">
        <f t="shared" si="51"/>
        <v>1282.6813639035861</v>
      </c>
      <c r="D1026" s="6">
        <f t="shared" si="51"/>
        <v>730.96355085243977</v>
      </c>
      <c r="E1026" s="6">
        <f t="shared" si="51"/>
        <v>2259.1040564373898</v>
      </c>
    </row>
    <row r="1027" spans="1:5" x14ac:dyDescent="0.25">
      <c r="A1027">
        <v>1702</v>
      </c>
      <c r="B1027" s="6">
        <f t="shared" si="51"/>
        <v>21912.158636897766</v>
      </c>
      <c r="C1027" s="6">
        <f t="shared" si="51"/>
        <v>1281.927732079906</v>
      </c>
      <c r="D1027" s="6">
        <f t="shared" si="51"/>
        <v>730.53407755581668</v>
      </c>
      <c r="E1027" s="6">
        <f t="shared" si="51"/>
        <v>2257.7767332549943</v>
      </c>
    </row>
    <row r="1028" spans="1:5" x14ac:dyDescent="0.25">
      <c r="A1028">
        <v>1703</v>
      </c>
      <c r="B1028" s="6">
        <f t="shared" si="51"/>
        <v>21899.291837933059</v>
      </c>
      <c r="C1028" s="6">
        <f t="shared" si="51"/>
        <v>1281.1749853200236</v>
      </c>
      <c r="D1028" s="6">
        <f t="shared" si="51"/>
        <v>730.10510863182617</v>
      </c>
      <c r="E1028" s="6">
        <f t="shared" si="51"/>
        <v>2256.4509688784497</v>
      </c>
    </row>
    <row r="1029" spans="1:5" x14ac:dyDescent="0.25">
      <c r="A1029">
        <v>1704</v>
      </c>
      <c r="B1029" s="6">
        <f t="shared" si="51"/>
        <v>21886.440140845072</v>
      </c>
      <c r="C1029" s="6">
        <f t="shared" si="51"/>
        <v>1280.4231220657277</v>
      </c>
      <c r="D1029" s="6">
        <f t="shared" si="51"/>
        <v>729.67664319248831</v>
      </c>
      <c r="E1029" s="6">
        <f t="shared" si="51"/>
        <v>2255.1267605633802</v>
      </c>
    </row>
    <row r="1030" spans="1:5" x14ac:dyDescent="0.25">
      <c r="A1030">
        <v>1705</v>
      </c>
      <c r="B1030" s="6">
        <f t="shared" si="51"/>
        <v>21873.603519061584</v>
      </c>
      <c r="C1030" s="6">
        <f t="shared" si="51"/>
        <v>1279.6721407624634</v>
      </c>
      <c r="D1030" s="6">
        <f t="shared" si="51"/>
        <v>729.24868035190616</v>
      </c>
      <c r="E1030" s="6">
        <f t="shared" si="51"/>
        <v>2253.8041055718477</v>
      </c>
    </row>
    <row r="1031" spans="1:5" x14ac:dyDescent="0.25">
      <c r="A1031">
        <v>1706</v>
      </c>
      <c r="B1031" s="6">
        <f t="shared" si="51"/>
        <v>21860.781946072686</v>
      </c>
      <c r="C1031" s="6">
        <f t="shared" si="51"/>
        <v>1278.92203985932</v>
      </c>
      <c r="D1031" s="6">
        <f t="shared" si="51"/>
        <v>728.82121922626027</v>
      </c>
      <c r="E1031" s="6">
        <f t="shared" si="51"/>
        <v>2252.4830011723329</v>
      </c>
    </row>
    <row r="1032" spans="1:5" x14ac:dyDescent="0.25">
      <c r="A1032">
        <v>1707</v>
      </c>
      <c r="B1032" s="6">
        <f t="shared" si="51"/>
        <v>21847.975395430582</v>
      </c>
      <c r="C1032" s="6">
        <f t="shared" si="51"/>
        <v>1278.1728178090216</v>
      </c>
      <c r="D1032" s="6">
        <f t="shared" si="51"/>
        <v>728.39425893380201</v>
      </c>
      <c r="E1032" s="6">
        <f t="shared" si="51"/>
        <v>2251.1634446397188</v>
      </c>
    </row>
    <row r="1033" spans="1:5" x14ac:dyDescent="0.25">
      <c r="A1033">
        <v>1708</v>
      </c>
      <c r="B1033" s="6">
        <f t="shared" si="51"/>
        <v>21835.183840749414</v>
      </c>
      <c r="C1033" s="6">
        <f t="shared" si="51"/>
        <v>1277.4244730679156</v>
      </c>
      <c r="D1033" s="6">
        <f t="shared" si="51"/>
        <v>727.96779859484775</v>
      </c>
      <c r="E1033" s="6">
        <f t="shared" si="51"/>
        <v>2249.8454332552692</v>
      </c>
    </row>
    <row r="1034" spans="1:5" x14ac:dyDescent="0.25">
      <c r="A1034">
        <v>1709</v>
      </c>
      <c r="B1034" s="6">
        <f t="shared" si="51"/>
        <v>21822.407255705089</v>
      </c>
      <c r="C1034" s="6">
        <f t="shared" si="51"/>
        <v>1276.6770040959625</v>
      </c>
      <c r="D1034" s="6">
        <f t="shared" si="51"/>
        <v>727.54183733177297</v>
      </c>
      <c r="E1034" s="6">
        <f t="shared" si="51"/>
        <v>2248.5289643066121</v>
      </c>
    </row>
    <row r="1035" spans="1:5" x14ac:dyDescent="0.25">
      <c r="A1035">
        <v>1710</v>
      </c>
      <c r="B1035" s="6">
        <f t="shared" si="51"/>
        <v>21809.645614035089</v>
      </c>
      <c r="C1035" s="6">
        <f t="shared" si="51"/>
        <v>1275.9304093567252</v>
      </c>
      <c r="D1035" s="6">
        <f t="shared" si="51"/>
        <v>727.11637426900586</v>
      </c>
      <c r="E1035" s="6">
        <f t="shared" si="51"/>
        <v>2247.2140350877194</v>
      </c>
    </row>
    <row r="1036" spans="1:5" x14ac:dyDescent="0.25">
      <c r="A1036">
        <v>1711</v>
      </c>
      <c r="B1036" s="6">
        <f t="shared" si="51"/>
        <v>21796.898889538283</v>
      </c>
      <c r="C1036" s="6">
        <f t="shared" si="51"/>
        <v>1275.1846873173583</v>
      </c>
      <c r="D1036" s="6">
        <f t="shared" si="51"/>
        <v>726.69140853302167</v>
      </c>
      <c r="E1036" s="6">
        <f t="shared" si="51"/>
        <v>2245.9006428988896</v>
      </c>
    </row>
    <row r="1037" spans="1:5" x14ac:dyDescent="0.25">
      <c r="A1037">
        <v>1712</v>
      </c>
      <c r="B1037" s="6">
        <f t="shared" si="51"/>
        <v>21784.167056074766</v>
      </c>
      <c r="C1037" s="6">
        <f t="shared" si="51"/>
        <v>1274.439836448598</v>
      </c>
      <c r="D1037" s="6">
        <f t="shared" si="51"/>
        <v>726.26693925233644</v>
      </c>
      <c r="E1037" s="6">
        <f t="shared" si="51"/>
        <v>2244.5887850467288</v>
      </c>
    </row>
    <row r="1038" spans="1:5" x14ac:dyDescent="0.25">
      <c r="A1038">
        <v>1713</v>
      </c>
      <c r="B1038" s="6">
        <f t="shared" si="51"/>
        <v>21771.450087565674</v>
      </c>
      <c r="C1038" s="6">
        <f t="shared" si="51"/>
        <v>1273.695855224752</v>
      </c>
      <c r="D1038" s="6">
        <f t="shared" si="51"/>
        <v>725.84296555750143</v>
      </c>
      <c r="E1038" s="6">
        <f t="shared" si="51"/>
        <v>2243.2784588441332</v>
      </c>
    </row>
    <row r="1039" spans="1:5" x14ac:dyDescent="0.25">
      <c r="A1039">
        <v>1714</v>
      </c>
      <c r="B1039" s="6">
        <f t="shared" si="51"/>
        <v>21758.747957993</v>
      </c>
      <c r="C1039" s="6">
        <f t="shared" si="51"/>
        <v>1272.9527421236874</v>
      </c>
      <c r="D1039" s="6">
        <f t="shared" si="51"/>
        <v>725.41948658109686</v>
      </c>
      <c r="E1039" s="6">
        <f t="shared" si="51"/>
        <v>2241.9696616102683</v>
      </c>
    </row>
    <row r="1040" spans="1:5" x14ac:dyDescent="0.25">
      <c r="A1040">
        <v>1715</v>
      </c>
      <c r="B1040" s="6">
        <f t="shared" si="51"/>
        <v>21746.060641399417</v>
      </c>
      <c r="C1040" s="6">
        <f t="shared" si="51"/>
        <v>1272.2104956268222</v>
      </c>
      <c r="D1040" s="6">
        <f t="shared" si="51"/>
        <v>724.99650145772591</v>
      </c>
      <c r="E1040" s="6">
        <f t="shared" si="51"/>
        <v>2240.662390670554</v>
      </c>
    </row>
    <row r="1041" spans="1:5" x14ac:dyDescent="0.25">
      <c r="A1041">
        <v>1716</v>
      </c>
      <c r="B1041" s="6">
        <f t="shared" si="51"/>
        <v>21733.388111888111</v>
      </c>
      <c r="C1041" s="6">
        <f t="shared" si="51"/>
        <v>1271.4691142191143</v>
      </c>
      <c r="D1041" s="6">
        <f t="shared" si="51"/>
        <v>724.57400932400935</v>
      </c>
      <c r="E1041" s="6">
        <f t="shared" si="51"/>
        <v>2239.3566433566434</v>
      </c>
    </row>
    <row r="1042" spans="1:5" x14ac:dyDescent="0.25">
      <c r="A1042">
        <v>1717</v>
      </c>
      <c r="B1042" s="6">
        <f t="shared" si="51"/>
        <v>21720.730343622599</v>
      </c>
      <c r="C1042" s="6">
        <f t="shared" si="51"/>
        <v>1270.7285963890506</v>
      </c>
      <c r="D1042" s="6">
        <f t="shared" si="51"/>
        <v>724.15200931857896</v>
      </c>
      <c r="E1042" s="6">
        <f t="shared" si="51"/>
        <v>2238.0524170064064</v>
      </c>
    </row>
    <row r="1043" spans="1:5" x14ac:dyDescent="0.25">
      <c r="A1043">
        <v>1718</v>
      </c>
      <c r="B1043" s="6">
        <f t="shared" si="51"/>
        <v>21708.087310826544</v>
      </c>
      <c r="C1043" s="6">
        <f t="shared" si="51"/>
        <v>1269.9889406286379</v>
      </c>
      <c r="D1043" s="6">
        <f t="shared" si="51"/>
        <v>723.73050058207218</v>
      </c>
      <c r="E1043" s="6">
        <f t="shared" si="51"/>
        <v>2236.7497089639114</v>
      </c>
    </row>
    <row r="1044" spans="1:5" x14ac:dyDescent="0.25">
      <c r="A1044">
        <v>1719</v>
      </c>
      <c r="B1044" s="6">
        <f t="shared" si="51"/>
        <v>21695.458987783593</v>
      </c>
      <c r="C1044" s="6">
        <f t="shared" si="51"/>
        <v>1269.2501454333915</v>
      </c>
      <c r="D1044" s="6">
        <f t="shared" si="51"/>
        <v>723.30948225712621</v>
      </c>
      <c r="E1044" s="6">
        <f t="shared" si="51"/>
        <v>2235.4485165794067</v>
      </c>
    </row>
    <row r="1045" spans="1:5" x14ac:dyDescent="0.25">
      <c r="A1045">
        <v>1720</v>
      </c>
      <c r="B1045" s="6">
        <f t="shared" si="51"/>
        <v>21682.845348837211</v>
      </c>
      <c r="C1045" s="6">
        <f t="shared" si="51"/>
        <v>1268.5122093023256</v>
      </c>
      <c r="D1045" s="6">
        <f t="shared" si="51"/>
        <v>722.88895348837207</v>
      </c>
      <c r="E1045" s="6">
        <f t="shared" si="51"/>
        <v>2234.1488372093022</v>
      </c>
    </row>
    <row r="1046" spans="1:5" x14ac:dyDescent="0.25">
      <c r="A1046">
        <v>1721</v>
      </c>
      <c r="B1046" s="6">
        <f t="shared" ref="B1046:E1065" si="52">B$4/$A1046</f>
        <v>21670.246368390472</v>
      </c>
      <c r="C1046" s="6">
        <f t="shared" si="52"/>
        <v>1267.7751307379431</v>
      </c>
      <c r="D1046" s="6">
        <f t="shared" si="52"/>
        <v>722.46891342242884</v>
      </c>
      <c r="E1046" s="6">
        <f t="shared" si="52"/>
        <v>2232.8506682161533</v>
      </c>
    </row>
    <row r="1047" spans="1:5" x14ac:dyDescent="0.25">
      <c r="A1047">
        <v>1722</v>
      </c>
      <c r="B1047" s="6">
        <f t="shared" si="52"/>
        <v>21657.662020905922</v>
      </c>
      <c r="C1047" s="6">
        <f t="shared" si="52"/>
        <v>1267.0389082462252</v>
      </c>
      <c r="D1047" s="6">
        <f t="shared" si="52"/>
        <v>722.04936120789785</v>
      </c>
      <c r="E1047" s="6">
        <f t="shared" si="52"/>
        <v>2231.5540069686413</v>
      </c>
    </row>
    <row r="1048" spans="1:5" x14ac:dyDescent="0.25">
      <c r="A1048">
        <v>1723</v>
      </c>
      <c r="B1048" s="6">
        <f t="shared" si="52"/>
        <v>21645.092280905399</v>
      </c>
      <c r="C1048" s="6">
        <f t="shared" si="52"/>
        <v>1266.3035403366221</v>
      </c>
      <c r="D1048" s="6">
        <f t="shared" si="52"/>
        <v>721.63029599535696</v>
      </c>
      <c r="E1048" s="6">
        <f t="shared" si="52"/>
        <v>2230.2588508415556</v>
      </c>
    </row>
    <row r="1049" spans="1:5" x14ac:dyDescent="0.25">
      <c r="A1049">
        <v>1724</v>
      </c>
      <c r="B1049" s="6">
        <f t="shared" si="52"/>
        <v>21632.537122969839</v>
      </c>
      <c r="C1049" s="6">
        <f t="shared" si="52"/>
        <v>1265.5690255220418</v>
      </c>
      <c r="D1049" s="6">
        <f t="shared" si="52"/>
        <v>721.21171693735494</v>
      </c>
      <c r="E1049" s="6">
        <f t="shared" si="52"/>
        <v>2228.9651972157772</v>
      </c>
    </row>
    <row r="1050" spans="1:5" x14ac:dyDescent="0.25">
      <c r="A1050">
        <v>1725</v>
      </c>
      <c r="B1050" s="6">
        <f t="shared" si="52"/>
        <v>21619.996521739129</v>
      </c>
      <c r="C1050" s="6">
        <f t="shared" si="52"/>
        <v>1264.8353623188407</v>
      </c>
      <c r="D1050" s="6">
        <f t="shared" si="52"/>
        <v>720.79362318840583</v>
      </c>
      <c r="E1050" s="6">
        <f t="shared" si="52"/>
        <v>2227.6730434782608</v>
      </c>
    </row>
    <row r="1051" spans="1:5" x14ac:dyDescent="0.25">
      <c r="A1051">
        <v>1726</v>
      </c>
      <c r="B1051" s="6">
        <f t="shared" si="52"/>
        <v>21607.470451911937</v>
      </c>
      <c r="C1051" s="6">
        <f t="shared" si="52"/>
        <v>1264.1025492468134</v>
      </c>
      <c r="D1051" s="6">
        <f t="shared" si="52"/>
        <v>720.37601390498264</v>
      </c>
      <c r="E1051" s="6">
        <f t="shared" si="52"/>
        <v>2226.3823870220162</v>
      </c>
    </row>
    <row r="1052" spans="1:5" x14ac:dyDescent="0.25">
      <c r="A1052">
        <v>1727</v>
      </c>
      <c r="B1052" s="6">
        <f t="shared" si="52"/>
        <v>21594.958888245514</v>
      </c>
      <c r="C1052" s="6">
        <f t="shared" si="52"/>
        <v>1263.3705848291836</v>
      </c>
      <c r="D1052" s="6">
        <f t="shared" si="52"/>
        <v>719.95888824551241</v>
      </c>
      <c r="E1052" s="6">
        <f t="shared" si="52"/>
        <v>2225.0932252460916</v>
      </c>
    </row>
    <row r="1053" spans="1:5" x14ac:dyDescent="0.25">
      <c r="A1053">
        <v>1728</v>
      </c>
      <c r="B1053" s="6">
        <f t="shared" si="52"/>
        <v>21582.461805555555</v>
      </c>
      <c r="C1053" s="6">
        <f t="shared" si="52"/>
        <v>1262.6394675925926</v>
      </c>
      <c r="D1053" s="6">
        <f t="shared" si="52"/>
        <v>719.54224537037032</v>
      </c>
      <c r="E1053" s="6">
        <f t="shared" si="52"/>
        <v>2223.8055555555557</v>
      </c>
    </row>
    <row r="1054" spans="1:5" x14ac:dyDescent="0.25">
      <c r="A1054">
        <v>1729</v>
      </c>
      <c r="B1054" s="6">
        <f t="shared" si="52"/>
        <v>21569.979178716021</v>
      </c>
      <c r="C1054" s="6">
        <f t="shared" si="52"/>
        <v>1261.9091960670908</v>
      </c>
      <c r="D1054" s="6">
        <f t="shared" si="52"/>
        <v>719.1260844418739</v>
      </c>
      <c r="E1054" s="6">
        <f t="shared" si="52"/>
        <v>2222.5193753614808</v>
      </c>
    </row>
    <row r="1055" spans="1:5" x14ac:dyDescent="0.25">
      <c r="A1055">
        <v>1730</v>
      </c>
      <c r="B1055" s="6">
        <f t="shared" si="52"/>
        <v>21557.510982658958</v>
      </c>
      <c r="C1055" s="6">
        <f t="shared" si="52"/>
        <v>1261.1797687861272</v>
      </c>
      <c r="D1055" s="6">
        <f t="shared" si="52"/>
        <v>718.71040462427743</v>
      </c>
      <c r="E1055" s="6">
        <f t="shared" si="52"/>
        <v>2221.2346820809248</v>
      </c>
    </row>
    <row r="1056" spans="1:5" x14ac:dyDescent="0.25">
      <c r="A1056">
        <v>1731</v>
      </c>
      <c r="B1056" s="6">
        <f t="shared" si="52"/>
        <v>21545.057192374352</v>
      </c>
      <c r="C1056" s="6">
        <f t="shared" si="52"/>
        <v>1260.4511842865395</v>
      </c>
      <c r="D1056" s="6">
        <f t="shared" si="52"/>
        <v>718.29520508376663</v>
      </c>
      <c r="E1056" s="6">
        <f t="shared" si="52"/>
        <v>2219.951473136915</v>
      </c>
    </row>
    <row r="1057" spans="1:5" x14ac:dyDescent="0.25">
      <c r="A1057">
        <v>1732</v>
      </c>
      <c r="B1057" s="6">
        <f t="shared" si="52"/>
        <v>21532.617782909932</v>
      </c>
      <c r="C1057" s="6">
        <f t="shared" si="52"/>
        <v>1259.7234411085451</v>
      </c>
      <c r="D1057" s="6">
        <f t="shared" si="52"/>
        <v>717.88048498845262</v>
      </c>
      <c r="E1057" s="6">
        <f t="shared" si="52"/>
        <v>2218.6697459584298</v>
      </c>
    </row>
    <row r="1058" spans="1:5" x14ac:dyDescent="0.25">
      <c r="A1058">
        <v>1733</v>
      </c>
      <c r="B1058" s="6">
        <f t="shared" si="52"/>
        <v>21520.192729371032</v>
      </c>
      <c r="C1058" s="6">
        <f t="shared" si="52"/>
        <v>1258.9965377957299</v>
      </c>
      <c r="D1058" s="6">
        <f t="shared" si="52"/>
        <v>717.46624350836703</v>
      </c>
      <c r="E1058" s="6">
        <f t="shared" si="52"/>
        <v>2217.3894979803808</v>
      </c>
    </row>
    <row r="1059" spans="1:5" x14ac:dyDescent="0.25">
      <c r="A1059">
        <v>1734</v>
      </c>
      <c r="B1059" s="6">
        <f t="shared" si="52"/>
        <v>21507.782006920414</v>
      </c>
      <c r="C1059" s="6">
        <f t="shared" si="52"/>
        <v>1258.2704728950403</v>
      </c>
      <c r="D1059" s="6">
        <f t="shared" si="52"/>
        <v>717.05247981545563</v>
      </c>
      <c r="E1059" s="6">
        <f t="shared" si="52"/>
        <v>2216.1107266435988</v>
      </c>
    </row>
    <row r="1060" spans="1:5" x14ac:dyDescent="0.25">
      <c r="A1060">
        <v>1735</v>
      </c>
      <c r="B1060" s="6">
        <f t="shared" si="52"/>
        <v>21495.385590778096</v>
      </c>
      <c r="C1060" s="6">
        <f t="shared" si="52"/>
        <v>1257.5452449567724</v>
      </c>
      <c r="D1060" s="6">
        <f t="shared" si="52"/>
        <v>716.63919308357345</v>
      </c>
      <c r="E1060" s="6">
        <f t="shared" si="52"/>
        <v>2214.8334293948128</v>
      </c>
    </row>
    <row r="1061" spans="1:5" x14ac:dyDescent="0.25">
      <c r="A1061">
        <v>1736</v>
      </c>
      <c r="B1061" s="6">
        <f t="shared" si="52"/>
        <v>21483.003456221199</v>
      </c>
      <c r="C1061" s="6">
        <f t="shared" si="52"/>
        <v>1256.8208525345622</v>
      </c>
      <c r="D1061" s="6">
        <f t="shared" si="52"/>
        <v>716.22638248847932</v>
      </c>
      <c r="E1061" s="6">
        <f t="shared" si="52"/>
        <v>2213.557603686636</v>
      </c>
    </row>
    <row r="1062" spans="1:5" x14ac:dyDescent="0.25">
      <c r="A1062">
        <v>1737</v>
      </c>
      <c r="B1062" s="6">
        <f t="shared" si="52"/>
        <v>21470.635578583766</v>
      </c>
      <c r="C1062" s="6">
        <f t="shared" si="52"/>
        <v>1256.097294185377</v>
      </c>
      <c r="D1062" s="6">
        <f t="shared" si="52"/>
        <v>715.81404720782962</v>
      </c>
      <c r="E1062" s="6">
        <f t="shared" si="52"/>
        <v>2212.2832469775476</v>
      </c>
    </row>
    <row r="1063" spans="1:5" x14ac:dyDescent="0.25">
      <c r="A1063">
        <v>1738</v>
      </c>
      <c r="B1063" s="6">
        <f t="shared" si="52"/>
        <v>21458.281933256618</v>
      </c>
      <c r="C1063" s="6">
        <f t="shared" si="52"/>
        <v>1255.3745684695052</v>
      </c>
      <c r="D1063" s="6">
        <f t="shared" si="52"/>
        <v>715.40218642117372</v>
      </c>
      <c r="E1063" s="6">
        <f t="shared" si="52"/>
        <v>2211.0103567318756</v>
      </c>
    </row>
    <row r="1064" spans="1:5" x14ac:dyDescent="0.25">
      <c r="A1064">
        <v>1739</v>
      </c>
      <c r="B1064" s="6">
        <f t="shared" si="52"/>
        <v>21445.942495687177</v>
      </c>
      <c r="C1064" s="6">
        <f t="shared" si="52"/>
        <v>1254.6526739505464</v>
      </c>
      <c r="D1064" s="6">
        <f t="shared" si="52"/>
        <v>714.99079930994822</v>
      </c>
      <c r="E1064" s="6">
        <f t="shared" si="52"/>
        <v>2209.7389304197814</v>
      </c>
    </row>
    <row r="1065" spans="1:5" x14ac:dyDescent="0.25">
      <c r="A1065">
        <v>1740</v>
      </c>
      <c r="B1065" s="6">
        <f t="shared" si="52"/>
        <v>21433.61724137931</v>
      </c>
      <c r="C1065" s="6">
        <f t="shared" si="52"/>
        <v>1253.9316091954022</v>
      </c>
      <c r="D1065" s="6">
        <f t="shared" si="52"/>
        <v>714.5798850574713</v>
      </c>
      <c r="E1065" s="6">
        <f t="shared" si="52"/>
        <v>2208.4689655172415</v>
      </c>
    </row>
    <row r="1066" spans="1:5" x14ac:dyDescent="0.25">
      <c r="A1066">
        <v>1741</v>
      </c>
      <c r="B1066" s="6">
        <f t="shared" ref="B1066:E1085" si="53">B$4/$A1066</f>
        <v>21421.306145893166</v>
      </c>
      <c r="C1066" s="6">
        <f t="shared" si="53"/>
        <v>1253.2113727742676</v>
      </c>
      <c r="D1066" s="6">
        <f t="shared" si="53"/>
        <v>714.16944284893736</v>
      </c>
      <c r="E1066" s="6">
        <f t="shared" si="53"/>
        <v>2207.2004595060312</v>
      </c>
    </row>
    <row r="1067" spans="1:5" x14ac:dyDescent="0.25">
      <c r="A1067">
        <v>1742</v>
      </c>
      <c r="B1067" s="6">
        <f t="shared" si="53"/>
        <v>21409.009184845007</v>
      </c>
      <c r="C1067" s="6">
        <f t="shared" si="53"/>
        <v>1252.49196326062</v>
      </c>
      <c r="D1067" s="6">
        <f t="shared" si="53"/>
        <v>713.75947187141219</v>
      </c>
      <c r="E1067" s="6">
        <f t="shared" si="53"/>
        <v>2205.9334098737086</v>
      </c>
    </row>
    <row r="1068" spans="1:5" x14ac:dyDescent="0.25">
      <c r="A1068">
        <v>1743</v>
      </c>
      <c r="B1068" s="6">
        <f t="shared" si="53"/>
        <v>21396.726333907056</v>
      </c>
      <c r="C1068" s="6">
        <f t="shared" si="53"/>
        <v>1251.7733792312106</v>
      </c>
      <c r="D1068" s="6">
        <f t="shared" si="53"/>
        <v>713.3499713138267</v>
      </c>
      <c r="E1068" s="6">
        <f t="shared" si="53"/>
        <v>2204.6678141135972</v>
      </c>
    </row>
    <row r="1069" spans="1:5" x14ac:dyDescent="0.25">
      <c r="A1069">
        <v>1744</v>
      </c>
      <c r="B1069" s="6">
        <f t="shared" si="53"/>
        <v>21384.457568807338</v>
      </c>
      <c r="C1069" s="6">
        <f t="shared" si="53"/>
        <v>1251.0556192660551</v>
      </c>
      <c r="D1069" s="6">
        <f t="shared" si="53"/>
        <v>712.94094036697243</v>
      </c>
      <c r="E1069" s="6">
        <f t="shared" si="53"/>
        <v>2203.4036697247707</v>
      </c>
    </row>
    <row r="1070" spans="1:5" x14ac:dyDescent="0.25">
      <c r="A1070">
        <v>1745</v>
      </c>
      <c r="B1070" s="6">
        <f t="shared" si="53"/>
        <v>21372.202865329513</v>
      </c>
      <c r="C1070" s="6">
        <f t="shared" si="53"/>
        <v>1250.338681948424</v>
      </c>
      <c r="D1070" s="6">
        <f t="shared" si="53"/>
        <v>712.5323782234957</v>
      </c>
      <c r="E1070" s="6">
        <f t="shared" si="53"/>
        <v>2202.1409742120345</v>
      </c>
    </row>
    <row r="1071" spans="1:5" x14ac:dyDescent="0.25">
      <c r="A1071">
        <v>1746</v>
      </c>
      <c r="B1071" s="6">
        <f t="shared" si="53"/>
        <v>21359.962199312715</v>
      </c>
      <c r="C1071" s="6">
        <f t="shared" si="53"/>
        <v>1249.6225658648339</v>
      </c>
      <c r="D1071" s="6">
        <f t="shared" si="53"/>
        <v>712.1242840778923</v>
      </c>
      <c r="E1071" s="6">
        <f t="shared" si="53"/>
        <v>2200.8797250859106</v>
      </c>
    </row>
    <row r="1072" spans="1:5" x14ac:dyDescent="0.25">
      <c r="A1072">
        <v>1747</v>
      </c>
      <c r="B1072" s="6">
        <f t="shared" si="53"/>
        <v>21347.735546651402</v>
      </c>
      <c r="C1072" s="6">
        <f t="shared" si="53"/>
        <v>1248.9072696050373</v>
      </c>
      <c r="D1072" s="6">
        <f t="shared" si="53"/>
        <v>711.71665712650258</v>
      </c>
      <c r="E1072" s="6">
        <f t="shared" si="53"/>
        <v>2199.6199198626218</v>
      </c>
    </row>
    <row r="1073" spans="1:5" x14ac:dyDescent="0.25">
      <c r="A1073">
        <v>1748</v>
      </c>
      <c r="B1073" s="6">
        <f t="shared" si="53"/>
        <v>21335.522883295194</v>
      </c>
      <c r="C1073" s="6">
        <f t="shared" si="53"/>
        <v>1248.1927917620137</v>
      </c>
      <c r="D1073" s="6">
        <f t="shared" si="53"/>
        <v>711.30949656750568</v>
      </c>
      <c r="E1073" s="6">
        <f t="shared" si="53"/>
        <v>2198.3615560640733</v>
      </c>
    </row>
    <row r="1074" spans="1:5" x14ac:dyDescent="0.25">
      <c r="A1074">
        <v>1749</v>
      </c>
      <c r="B1074" s="6">
        <f t="shared" si="53"/>
        <v>21323.324185248715</v>
      </c>
      <c r="C1074" s="6">
        <f t="shared" si="53"/>
        <v>1247.4791309319612</v>
      </c>
      <c r="D1074" s="6">
        <f t="shared" si="53"/>
        <v>710.90280160091481</v>
      </c>
      <c r="E1074" s="6">
        <f t="shared" si="53"/>
        <v>2197.1046312178387</v>
      </c>
    </row>
    <row r="1075" spans="1:5" x14ac:dyDescent="0.25">
      <c r="A1075">
        <v>1750</v>
      </c>
      <c r="B1075" s="6">
        <f t="shared" si="53"/>
        <v>21311.139428571427</v>
      </c>
      <c r="C1075" s="6">
        <f t="shared" si="53"/>
        <v>1246.7662857142857</v>
      </c>
      <c r="D1075" s="6">
        <f t="shared" si="53"/>
        <v>710.49657142857143</v>
      </c>
      <c r="E1075" s="6">
        <f t="shared" si="53"/>
        <v>2195.8491428571429</v>
      </c>
    </row>
    <row r="1076" spans="1:5" x14ac:dyDescent="0.25">
      <c r="A1076">
        <v>1751</v>
      </c>
      <c r="B1076" s="6">
        <f t="shared" si="53"/>
        <v>21298.968589377499</v>
      </c>
      <c r="C1076" s="6">
        <f t="shared" si="53"/>
        <v>1246.0542547115933</v>
      </c>
      <c r="D1076" s="6">
        <f t="shared" si="53"/>
        <v>710.09080525414049</v>
      </c>
      <c r="E1076" s="6">
        <f t="shared" si="53"/>
        <v>2194.5950885208454</v>
      </c>
    </row>
    <row r="1077" spans="1:5" x14ac:dyDescent="0.25">
      <c r="A1077">
        <v>1752</v>
      </c>
      <c r="B1077" s="6">
        <f t="shared" si="53"/>
        <v>21286.811643835616</v>
      </c>
      <c r="C1077" s="6">
        <f t="shared" si="53"/>
        <v>1245.3430365296804</v>
      </c>
      <c r="D1077" s="6">
        <f t="shared" si="53"/>
        <v>709.68550228310505</v>
      </c>
      <c r="E1077" s="6">
        <f t="shared" si="53"/>
        <v>2193.3424657534247</v>
      </c>
    </row>
    <row r="1078" spans="1:5" x14ac:dyDescent="0.25">
      <c r="A1078">
        <v>1753</v>
      </c>
      <c r="B1078" s="6">
        <f t="shared" si="53"/>
        <v>21274.668568168854</v>
      </c>
      <c r="C1078" s="6">
        <f t="shared" si="53"/>
        <v>1244.6326297775242</v>
      </c>
      <c r="D1078" s="6">
        <f t="shared" si="53"/>
        <v>709.28066172276101</v>
      </c>
      <c r="E1078" s="6">
        <f t="shared" si="53"/>
        <v>2192.0912721049631</v>
      </c>
    </row>
    <row r="1079" spans="1:5" x14ac:dyDescent="0.25">
      <c r="A1079">
        <v>1754</v>
      </c>
      <c r="B1079" s="6">
        <f t="shared" si="53"/>
        <v>21262.539338654504</v>
      </c>
      <c r="C1079" s="6">
        <f t="shared" si="53"/>
        <v>1243.9230330672749</v>
      </c>
      <c r="D1079" s="6">
        <f t="shared" si="53"/>
        <v>708.87628278221212</v>
      </c>
      <c r="E1079" s="6">
        <f t="shared" si="53"/>
        <v>2190.841505131129</v>
      </c>
    </row>
    <row r="1080" spans="1:5" x14ac:dyDescent="0.25">
      <c r="A1080">
        <v>1755</v>
      </c>
      <c r="B1080" s="6">
        <f t="shared" si="53"/>
        <v>21250.423931623933</v>
      </c>
      <c r="C1080" s="6">
        <f t="shared" si="53"/>
        <v>1243.2142450142451</v>
      </c>
      <c r="D1080" s="6">
        <f t="shared" si="53"/>
        <v>708.47236467236462</v>
      </c>
      <c r="E1080" s="6">
        <f t="shared" si="53"/>
        <v>2189.5931623931624</v>
      </c>
    </row>
    <row r="1081" spans="1:5" x14ac:dyDescent="0.25">
      <c r="A1081">
        <v>1756</v>
      </c>
      <c r="B1081" s="6">
        <f t="shared" si="53"/>
        <v>21238.322323462413</v>
      </c>
      <c r="C1081" s="6">
        <f t="shared" si="53"/>
        <v>1242.5062642369021</v>
      </c>
      <c r="D1081" s="6">
        <f t="shared" si="53"/>
        <v>708.06890660592251</v>
      </c>
      <c r="E1081" s="6">
        <f t="shared" si="53"/>
        <v>2188.3462414578589</v>
      </c>
    </row>
    <row r="1082" spans="1:5" x14ac:dyDescent="0.25">
      <c r="A1082">
        <v>1757</v>
      </c>
      <c r="B1082" s="6">
        <f t="shared" si="53"/>
        <v>21226.234490608993</v>
      </c>
      <c r="C1082" s="6">
        <f t="shared" si="53"/>
        <v>1241.7990893568583</v>
      </c>
      <c r="D1082" s="6">
        <f t="shared" si="53"/>
        <v>707.66590779738192</v>
      </c>
      <c r="E1082" s="6">
        <f t="shared" si="53"/>
        <v>2187.1007398975526</v>
      </c>
    </row>
    <row r="1083" spans="1:5" x14ac:dyDescent="0.25">
      <c r="A1083">
        <v>1758</v>
      </c>
      <c r="B1083" s="6">
        <f t="shared" si="53"/>
        <v>21214.160409556313</v>
      </c>
      <c r="C1083" s="6">
        <f t="shared" si="53"/>
        <v>1241.0927189988624</v>
      </c>
      <c r="D1083" s="6">
        <f t="shared" si="53"/>
        <v>707.26336746302616</v>
      </c>
      <c r="E1083" s="6">
        <f t="shared" si="53"/>
        <v>2185.8566552901025</v>
      </c>
    </row>
    <row r="1084" spans="1:5" x14ac:dyDescent="0.25">
      <c r="A1084">
        <v>1759</v>
      </c>
      <c r="B1084" s="6">
        <f t="shared" si="53"/>
        <v>21202.100056850482</v>
      </c>
      <c r="C1084" s="6">
        <f t="shared" si="53"/>
        <v>1240.3871517907903</v>
      </c>
      <c r="D1084" s="6">
        <f t="shared" si="53"/>
        <v>706.86128482092101</v>
      </c>
      <c r="E1084" s="6">
        <f t="shared" si="53"/>
        <v>2184.6139852188744</v>
      </c>
    </row>
    <row r="1085" spans="1:5" x14ac:dyDescent="0.25">
      <c r="A1085">
        <v>1760</v>
      </c>
      <c r="B1085" s="6">
        <f t="shared" si="53"/>
        <v>21190.05340909091</v>
      </c>
      <c r="C1085" s="6">
        <f t="shared" si="53"/>
        <v>1239.6823863636364</v>
      </c>
      <c r="D1085" s="6">
        <f t="shared" si="53"/>
        <v>706.4596590909091</v>
      </c>
      <c r="E1085" s="6">
        <f t="shared" si="53"/>
        <v>2183.3727272727274</v>
      </c>
    </row>
    <row r="1086" spans="1:5" x14ac:dyDescent="0.25">
      <c r="A1086">
        <v>1761</v>
      </c>
      <c r="B1086" s="6">
        <f t="shared" ref="B1086:E1105" si="54">B$4/$A1086</f>
        <v>21178.020442930152</v>
      </c>
      <c r="C1086" s="6">
        <f t="shared" si="54"/>
        <v>1238.9784213515047</v>
      </c>
      <c r="D1086" s="6">
        <f t="shared" si="54"/>
        <v>706.05848949460528</v>
      </c>
      <c r="E1086" s="6">
        <f t="shared" si="54"/>
        <v>2182.1328790459966</v>
      </c>
    </row>
    <row r="1087" spans="1:5" x14ac:dyDescent="0.25">
      <c r="A1087">
        <v>1762</v>
      </c>
      <c r="B1087" s="6">
        <f t="shared" si="54"/>
        <v>21166.00113507378</v>
      </c>
      <c r="C1087" s="6">
        <f t="shared" si="54"/>
        <v>1238.2752553916005</v>
      </c>
      <c r="D1087" s="6">
        <f t="shared" si="54"/>
        <v>705.65777525539158</v>
      </c>
      <c r="E1087" s="6">
        <f t="shared" si="54"/>
        <v>2180.894438138479</v>
      </c>
    </row>
    <row r="1088" spans="1:5" x14ac:dyDescent="0.25">
      <c r="A1088">
        <v>1763</v>
      </c>
      <c r="B1088" s="6">
        <f t="shared" si="54"/>
        <v>21153.995462280203</v>
      </c>
      <c r="C1088" s="6">
        <f t="shared" si="54"/>
        <v>1237.5728871242202</v>
      </c>
      <c r="D1088" s="6">
        <f t="shared" si="54"/>
        <v>705.25751559841183</v>
      </c>
      <c r="E1088" s="6">
        <f t="shared" si="54"/>
        <v>2179.657402155417</v>
      </c>
    </row>
    <row r="1089" spans="1:5" x14ac:dyDescent="0.25">
      <c r="A1089">
        <v>1764</v>
      </c>
      <c r="B1089" s="6">
        <f t="shared" si="54"/>
        <v>21142.003401360544</v>
      </c>
      <c r="C1089" s="6">
        <f t="shared" si="54"/>
        <v>1236.8713151927439</v>
      </c>
      <c r="D1089" s="6">
        <f t="shared" si="54"/>
        <v>704.85770975056687</v>
      </c>
      <c r="E1089" s="6">
        <f t="shared" si="54"/>
        <v>2178.4217687074829</v>
      </c>
    </row>
    <row r="1090" spans="1:5" x14ac:dyDescent="0.25">
      <c r="A1090">
        <v>1765</v>
      </c>
      <c r="B1090" s="6">
        <f t="shared" si="54"/>
        <v>21130.024929178471</v>
      </c>
      <c r="C1090" s="6">
        <f t="shared" si="54"/>
        <v>1236.170538243626</v>
      </c>
      <c r="D1090" s="6">
        <f t="shared" si="54"/>
        <v>704.45835694050993</v>
      </c>
      <c r="E1090" s="6">
        <f t="shared" si="54"/>
        <v>2177.1875354107647</v>
      </c>
    </row>
    <row r="1091" spans="1:5" x14ac:dyDescent="0.25">
      <c r="A1091">
        <v>1766</v>
      </c>
      <c r="B1091" s="6">
        <f t="shared" si="54"/>
        <v>21118.060022650057</v>
      </c>
      <c r="C1091" s="6">
        <f t="shared" si="54"/>
        <v>1235.4705549263874</v>
      </c>
      <c r="D1091" s="6">
        <f t="shared" si="54"/>
        <v>704.05945639864103</v>
      </c>
      <c r="E1091" s="6">
        <f t="shared" si="54"/>
        <v>2175.9546998867495</v>
      </c>
    </row>
    <row r="1092" spans="1:5" x14ac:dyDescent="0.25">
      <c r="A1092">
        <v>1767</v>
      </c>
      <c r="B1092" s="6">
        <f t="shared" si="54"/>
        <v>21106.108658743633</v>
      </c>
      <c r="C1092" s="6">
        <f t="shared" si="54"/>
        <v>1234.771363893605</v>
      </c>
      <c r="D1092" s="6">
        <f t="shared" si="54"/>
        <v>703.66100735710245</v>
      </c>
      <c r="E1092" s="6">
        <f t="shared" si="54"/>
        <v>2174.7232597623088</v>
      </c>
    </row>
    <row r="1093" spans="1:5" x14ac:dyDescent="0.25">
      <c r="A1093">
        <v>1768</v>
      </c>
      <c r="B1093" s="6">
        <f t="shared" si="54"/>
        <v>21094.170814479639</v>
      </c>
      <c r="C1093" s="6">
        <f t="shared" si="54"/>
        <v>1234.072963800905</v>
      </c>
      <c r="D1093" s="6">
        <f t="shared" si="54"/>
        <v>703.2630090497737</v>
      </c>
      <c r="E1093" s="6">
        <f t="shared" si="54"/>
        <v>2173.4932126696831</v>
      </c>
    </row>
    <row r="1094" spans="1:5" x14ac:dyDescent="0.25">
      <c r="A1094">
        <v>1769</v>
      </c>
      <c r="B1094" s="6">
        <f t="shared" si="54"/>
        <v>21082.246466930468</v>
      </c>
      <c r="C1094" s="6">
        <f t="shared" si="54"/>
        <v>1233.375353306953</v>
      </c>
      <c r="D1094" s="6">
        <f t="shared" si="54"/>
        <v>702.86546071226678</v>
      </c>
      <c r="E1094" s="6">
        <f t="shared" si="54"/>
        <v>2172.2645562464668</v>
      </c>
    </row>
    <row r="1095" spans="1:5" x14ac:dyDescent="0.25">
      <c r="A1095">
        <v>1770</v>
      </c>
      <c r="B1095" s="6">
        <f t="shared" si="54"/>
        <v>21070.335593220338</v>
      </c>
      <c r="C1095" s="6">
        <f t="shared" si="54"/>
        <v>1232.6785310734463</v>
      </c>
      <c r="D1095" s="6">
        <f t="shared" si="54"/>
        <v>702.46836158192093</v>
      </c>
      <c r="E1095" s="6">
        <f t="shared" si="54"/>
        <v>2171.0372881355934</v>
      </c>
    </row>
    <row r="1096" spans="1:5" x14ac:dyDescent="0.25">
      <c r="A1096">
        <v>1771</v>
      </c>
      <c r="B1096" s="6">
        <f t="shared" si="54"/>
        <v>21058.438170525125</v>
      </c>
      <c r="C1096" s="6">
        <f t="shared" si="54"/>
        <v>1231.9824957651044</v>
      </c>
      <c r="D1096" s="6">
        <f t="shared" si="54"/>
        <v>702.07171089779786</v>
      </c>
      <c r="E1096" s="6">
        <f t="shared" si="54"/>
        <v>2169.8114059853192</v>
      </c>
    </row>
    <row r="1097" spans="1:5" x14ac:dyDescent="0.25">
      <c r="A1097">
        <v>1772</v>
      </c>
      <c r="B1097" s="6">
        <f t="shared" si="54"/>
        <v>21046.554176072234</v>
      </c>
      <c r="C1097" s="6">
        <f t="shared" si="54"/>
        <v>1231.2872460496615</v>
      </c>
      <c r="D1097" s="6">
        <f t="shared" si="54"/>
        <v>701.67550790067719</v>
      </c>
      <c r="E1097" s="6">
        <f t="shared" si="54"/>
        <v>2168.5869074492098</v>
      </c>
    </row>
    <row r="1098" spans="1:5" x14ac:dyDescent="0.25">
      <c r="A1098">
        <v>1773</v>
      </c>
      <c r="B1098" s="6">
        <f t="shared" si="54"/>
        <v>21034.68358714044</v>
      </c>
      <c r="C1098" s="6">
        <f t="shared" si="54"/>
        <v>1230.5927805978567</v>
      </c>
      <c r="D1098" s="6">
        <f t="shared" si="54"/>
        <v>701.27975183305136</v>
      </c>
      <c r="E1098" s="6">
        <f t="shared" si="54"/>
        <v>2167.3637901861252</v>
      </c>
    </row>
    <row r="1099" spans="1:5" x14ac:dyDescent="0.25">
      <c r="A1099">
        <v>1774</v>
      </c>
      <c r="B1099" s="6">
        <f t="shared" si="54"/>
        <v>21022.826381059753</v>
      </c>
      <c r="C1099" s="6">
        <f t="shared" si="54"/>
        <v>1229.8990980834274</v>
      </c>
      <c r="D1099" s="6">
        <f t="shared" si="54"/>
        <v>700.88444193912062</v>
      </c>
      <c r="E1099" s="6">
        <f t="shared" si="54"/>
        <v>2166.1420518602031</v>
      </c>
    </row>
    <row r="1100" spans="1:5" x14ac:dyDescent="0.25">
      <c r="A1100">
        <v>1775</v>
      </c>
      <c r="B1100" s="6">
        <f t="shared" si="54"/>
        <v>21010.982535211268</v>
      </c>
      <c r="C1100" s="6">
        <f t="shared" si="54"/>
        <v>1229.2061971830985</v>
      </c>
      <c r="D1100" s="6">
        <f t="shared" si="54"/>
        <v>700.48957746478868</v>
      </c>
      <c r="E1100" s="6">
        <f t="shared" si="54"/>
        <v>2164.9216901408449</v>
      </c>
    </row>
    <row r="1101" spans="1:5" x14ac:dyDescent="0.25">
      <c r="A1101">
        <v>1776</v>
      </c>
      <c r="B1101" s="6">
        <f t="shared" si="54"/>
        <v>20999.152027027027</v>
      </c>
      <c r="C1101" s="6">
        <f t="shared" si="54"/>
        <v>1228.5140765765766</v>
      </c>
      <c r="D1101" s="6">
        <f t="shared" si="54"/>
        <v>700.09515765765764</v>
      </c>
      <c r="E1101" s="6">
        <f t="shared" si="54"/>
        <v>2163.7027027027025</v>
      </c>
    </row>
    <row r="1102" spans="1:5" x14ac:dyDescent="0.25">
      <c r="A1102">
        <v>1777</v>
      </c>
      <c r="B1102" s="6">
        <f t="shared" si="54"/>
        <v>20987.334833989869</v>
      </c>
      <c r="C1102" s="6">
        <f t="shared" si="54"/>
        <v>1227.8227349465392</v>
      </c>
      <c r="D1102" s="6">
        <f t="shared" si="54"/>
        <v>699.70118176702306</v>
      </c>
      <c r="E1102" s="6">
        <f t="shared" si="54"/>
        <v>2162.4850872256611</v>
      </c>
    </row>
    <row r="1103" spans="1:5" x14ac:dyDescent="0.25">
      <c r="A1103">
        <v>1778</v>
      </c>
      <c r="B1103" s="6">
        <f t="shared" si="54"/>
        <v>20975.530933633298</v>
      </c>
      <c r="C1103" s="6">
        <f t="shared" si="54"/>
        <v>1227.1321709786278</v>
      </c>
      <c r="D1103" s="6">
        <f t="shared" si="54"/>
        <v>699.30764904386956</v>
      </c>
      <c r="E1103" s="6">
        <f t="shared" si="54"/>
        <v>2161.2688413948258</v>
      </c>
    </row>
    <row r="1104" spans="1:5" x14ac:dyDescent="0.25">
      <c r="A1104">
        <v>1779</v>
      </c>
      <c r="B1104" s="6">
        <f t="shared" si="54"/>
        <v>20963.740303541315</v>
      </c>
      <c r="C1104" s="6">
        <f t="shared" si="54"/>
        <v>1226.4423833614389</v>
      </c>
      <c r="D1104" s="6">
        <f t="shared" si="54"/>
        <v>698.91455874086569</v>
      </c>
      <c r="E1104" s="6">
        <f t="shared" si="54"/>
        <v>2160.0539629005061</v>
      </c>
    </row>
    <row r="1105" spans="1:5" x14ac:dyDescent="0.25">
      <c r="A1105">
        <v>1780</v>
      </c>
      <c r="B1105" s="6">
        <f t="shared" si="54"/>
        <v>20951.962921348313</v>
      </c>
      <c r="C1105" s="6">
        <f t="shared" si="54"/>
        <v>1225.7533707865168</v>
      </c>
      <c r="D1105" s="6">
        <f t="shared" si="54"/>
        <v>698.52191011235959</v>
      </c>
      <c r="E1105" s="6">
        <f t="shared" si="54"/>
        <v>2158.8404494382021</v>
      </c>
    </row>
    <row r="1106" spans="1:5" x14ac:dyDescent="0.25">
      <c r="A1106">
        <v>1781</v>
      </c>
      <c r="B1106" s="6">
        <f t="shared" ref="B1106:E1125" si="55">B$4/$A1106</f>
        <v>20940.198764738911</v>
      </c>
      <c r="C1106" s="6">
        <f t="shared" si="55"/>
        <v>1225.0651319483436</v>
      </c>
      <c r="D1106" s="6">
        <f t="shared" si="55"/>
        <v>698.12970241437392</v>
      </c>
      <c r="E1106" s="6">
        <f t="shared" si="55"/>
        <v>2157.6282987085906</v>
      </c>
    </row>
    <row r="1107" spans="1:5" x14ac:dyDescent="0.25">
      <c r="A1107">
        <v>1782</v>
      </c>
      <c r="B1107" s="6">
        <f t="shared" si="55"/>
        <v>20928.447811447812</v>
      </c>
      <c r="C1107" s="6">
        <f t="shared" si="55"/>
        <v>1224.3776655443321</v>
      </c>
      <c r="D1107" s="6">
        <f t="shared" si="55"/>
        <v>697.73793490460162</v>
      </c>
      <c r="E1107" s="6">
        <f t="shared" si="55"/>
        <v>2156.4175084175085</v>
      </c>
    </row>
    <row r="1108" spans="1:5" x14ac:dyDescent="0.25">
      <c r="A1108">
        <v>1783</v>
      </c>
      <c r="B1108" s="6">
        <f t="shared" si="55"/>
        <v>20916.710039259673</v>
      </c>
      <c r="C1108" s="6">
        <f t="shared" si="55"/>
        <v>1223.6909702748178</v>
      </c>
      <c r="D1108" s="6">
        <f t="shared" si="55"/>
        <v>697.34660684240043</v>
      </c>
      <c r="E1108" s="6">
        <f t="shared" si="55"/>
        <v>2155.2080762759392</v>
      </c>
    </row>
    <row r="1109" spans="1:5" x14ac:dyDescent="0.25">
      <c r="A1109">
        <v>1784</v>
      </c>
      <c r="B1109" s="6">
        <f t="shared" si="55"/>
        <v>20904.985426008967</v>
      </c>
      <c r="C1109" s="6">
        <f t="shared" si="55"/>
        <v>1223.0050448430493</v>
      </c>
      <c r="D1109" s="6">
        <f t="shared" si="55"/>
        <v>696.95571748878922</v>
      </c>
      <c r="E1109" s="6">
        <f t="shared" si="55"/>
        <v>2154</v>
      </c>
    </row>
    <row r="1110" spans="1:5" x14ac:dyDescent="0.25">
      <c r="A1110">
        <v>1785</v>
      </c>
      <c r="B1110" s="6">
        <f t="shared" si="55"/>
        <v>20893.273949579831</v>
      </c>
      <c r="C1110" s="6">
        <f t="shared" si="55"/>
        <v>1222.3198879551821</v>
      </c>
      <c r="D1110" s="6">
        <f t="shared" si="55"/>
        <v>696.56526610644255</v>
      </c>
      <c r="E1110" s="6">
        <f t="shared" si="55"/>
        <v>2152.7932773109242</v>
      </c>
    </row>
    <row r="1111" spans="1:5" x14ac:dyDescent="0.25">
      <c r="A1111">
        <v>1786</v>
      </c>
      <c r="B1111" s="6">
        <f t="shared" si="55"/>
        <v>20881.575587905936</v>
      </c>
      <c r="C1111" s="6">
        <f t="shared" si="55"/>
        <v>1221.6354983202687</v>
      </c>
      <c r="D1111" s="6">
        <f t="shared" si="55"/>
        <v>696.17525195968642</v>
      </c>
      <c r="E1111" s="6">
        <f t="shared" si="55"/>
        <v>2151.5879059350505</v>
      </c>
    </row>
    <row r="1112" spans="1:5" x14ac:dyDescent="0.25">
      <c r="A1112">
        <v>1787</v>
      </c>
      <c r="B1112" s="6">
        <f t="shared" si="55"/>
        <v>20869.890318970341</v>
      </c>
      <c r="C1112" s="6">
        <f t="shared" si="55"/>
        <v>1220.9518746502517</v>
      </c>
      <c r="D1112" s="6">
        <f t="shared" si="55"/>
        <v>695.78567431449358</v>
      </c>
      <c r="E1112" s="6">
        <f t="shared" si="55"/>
        <v>2150.3838836038053</v>
      </c>
    </row>
    <row r="1113" spans="1:5" x14ac:dyDescent="0.25">
      <c r="A1113">
        <v>1788</v>
      </c>
      <c r="B1113" s="6">
        <f t="shared" si="55"/>
        <v>20858.21812080537</v>
      </c>
      <c r="C1113" s="6">
        <f t="shared" si="55"/>
        <v>1220.2690156599554</v>
      </c>
      <c r="D1113" s="6">
        <f t="shared" si="55"/>
        <v>695.39653243847874</v>
      </c>
      <c r="E1113" s="6">
        <f t="shared" si="55"/>
        <v>2149.1812080536911</v>
      </c>
    </row>
    <row r="1114" spans="1:5" x14ac:dyDescent="0.25">
      <c r="A1114">
        <v>1789</v>
      </c>
      <c r="B1114" s="6">
        <f t="shared" si="55"/>
        <v>20846.558971492454</v>
      </c>
      <c r="C1114" s="6">
        <f t="shared" si="55"/>
        <v>1219.5869200670766</v>
      </c>
      <c r="D1114" s="6">
        <f t="shared" si="55"/>
        <v>695.00782560089431</v>
      </c>
      <c r="E1114" s="6">
        <f t="shared" si="55"/>
        <v>2147.9798770262719</v>
      </c>
    </row>
    <row r="1115" spans="1:5" x14ac:dyDescent="0.25">
      <c r="A1115">
        <v>1790</v>
      </c>
      <c r="B1115" s="6">
        <f t="shared" si="55"/>
        <v>20834.91284916201</v>
      </c>
      <c r="C1115" s="6">
        <f t="shared" si="55"/>
        <v>1218.9055865921787</v>
      </c>
      <c r="D1115" s="6">
        <f t="shared" si="55"/>
        <v>694.61955307262565</v>
      </c>
      <c r="E1115" s="6">
        <f t="shared" si="55"/>
        <v>2146.7798882681564</v>
      </c>
    </row>
    <row r="1116" spans="1:5" x14ac:dyDescent="0.25">
      <c r="A1116">
        <v>1791</v>
      </c>
      <c r="B1116" s="6">
        <f t="shared" si="55"/>
        <v>20823.279731993302</v>
      </c>
      <c r="C1116" s="6">
        <f t="shared" si="55"/>
        <v>1218.2250139586822</v>
      </c>
      <c r="D1116" s="6">
        <f t="shared" si="55"/>
        <v>694.23171412618649</v>
      </c>
      <c r="E1116" s="6">
        <f t="shared" si="55"/>
        <v>2145.5812395309881</v>
      </c>
    </row>
    <row r="1117" spans="1:5" x14ac:dyDescent="0.25">
      <c r="A1117">
        <v>1792</v>
      </c>
      <c r="B1117" s="6">
        <f t="shared" si="55"/>
        <v>20811.659598214286</v>
      </c>
      <c r="C1117" s="6">
        <f t="shared" si="55"/>
        <v>1217.5452008928571</v>
      </c>
      <c r="D1117" s="6">
        <f t="shared" si="55"/>
        <v>693.84430803571433</v>
      </c>
      <c r="E1117" s="6">
        <f t="shared" si="55"/>
        <v>2144.3839285714284</v>
      </c>
    </row>
    <row r="1118" spans="1:5" x14ac:dyDescent="0.25">
      <c r="A1118">
        <v>1793</v>
      </c>
      <c r="B1118" s="6">
        <f t="shared" si="55"/>
        <v>20800.052426101505</v>
      </c>
      <c r="C1118" s="6">
        <f t="shared" si="55"/>
        <v>1216.8661461238148</v>
      </c>
      <c r="D1118" s="6">
        <f t="shared" si="55"/>
        <v>693.45733407696594</v>
      </c>
      <c r="E1118" s="6">
        <f t="shared" si="55"/>
        <v>2143.1879531511431</v>
      </c>
    </row>
    <row r="1119" spans="1:5" x14ac:dyDescent="0.25">
      <c r="A1119">
        <v>1794</v>
      </c>
      <c r="B1119" s="6">
        <f t="shared" si="55"/>
        <v>20788.458193979932</v>
      </c>
      <c r="C1119" s="6">
        <f t="shared" si="55"/>
        <v>1216.1878483835005</v>
      </c>
      <c r="D1119" s="6">
        <f t="shared" si="55"/>
        <v>693.0707915273133</v>
      </c>
      <c r="E1119" s="6">
        <f t="shared" si="55"/>
        <v>2141.9933110367892</v>
      </c>
    </row>
    <row r="1120" spans="1:5" x14ac:dyDescent="0.25">
      <c r="A1120">
        <v>1795</v>
      </c>
      <c r="B1120" s="6">
        <f t="shared" si="55"/>
        <v>20776.876880222841</v>
      </c>
      <c r="C1120" s="6">
        <f t="shared" si="55"/>
        <v>1215.5103064066852</v>
      </c>
      <c r="D1120" s="6">
        <f t="shared" si="55"/>
        <v>692.68467966573814</v>
      </c>
      <c r="E1120" s="6">
        <f t="shared" si="55"/>
        <v>2140.8000000000002</v>
      </c>
    </row>
    <row r="1121" spans="1:5" x14ac:dyDescent="0.25">
      <c r="A1121">
        <v>1796</v>
      </c>
      <c r="B1121" s="6">
        <f t="shared" si="55"/>
        <v>20765.308463251669</v>
      </c>
      <c r="C1121" s="6">
        <f t="shared" si="55"/>
        <v>1214.8335189309578</v>
      </c>
      <c r="D1121" s="6">
        <f t="shared" si="55"/>
        <v>692.29899777282856</v>
      </c>
      <c r="E1121" s="6">
        <f t="shared" si="55"/>
        <v>2139.608017817372</v>
      </c>
    </row>
    <row r="1122" spans="1:5" x14ac:dyDescent="0.25">
      <c r="A1122">
        <v>1797</v>
      </c>
      <c r="B1122" s="6">
        <f t="shared" si="55"/>
        <v>20753.752921535892</v>
      </c>
      <c r="C1122" s="6">
        <f t="shared" si="55"/>
        <v>1214.1574846967167</v>
      </c>
      <c r="D1122" s="6">
        <f t="shared" si="55"/>
        <v>691.91374513077346</v>
      </c>
      <c r="E1122" s="6">
        <f t="shared" si="55"/>
        <v>2138.4173622704507</v>
      </c>
    </row>
    <row r="1123" spans="1:5" x14ac:dyDescent="0.25">
      <c r="A1123">
        <v>1798</v>
      </c>
      <c r="B1123" s="6">
        <f t="shared" si="55"/>
        <v>20742.210233592879</v>
      </c>
      <c r="C1123" s="6">
        <f t="shared" si="55"/>
        <v>1213.4822024471634</v>
      </c>
      <c r="D1123" s="6">
        <f t="shared" si="55"/>
        <v>691.52892102335932</v>
      </c>
      <c r="E1123" s="6">
        <f t="shared" si="55"/>
        <v>2137.2280311457175</v>
      </c>
    </row>
    <row r="1124" spans="1:5" x14ac:dyDescent="0.25">
      <c r="A1124">
        <v>1799</v>
      </c>
      <c r="B1124" s="6">
        <f t="shared" si="55"/>
        <v>20730.68037798777</v>
      </c>
      <c r="C1124" s="6">
        <f t="shared" si="55"/>
        <v>1212.8076709282934</v>
      </c>
      <c r="D1124" s="6">
        <f t="shared" si="55"/>
        <v>691.14452473596441</v>
      </c>
      <c r="E1124" s="6">
        <f t="shared" si="55"/>
        <v>2136.0400222345747</v>
      </c>
    </row>
    <row r="1125" spans="1:5" x14ac:dyDescent="0.25">
      <c r="A1125">
        <v>1800</v>
      </c>
      <c r="B1125" s="6">
        <f t="shared" si="55"/>
        <v>20719.163333333334</v>
      </c>
      <c r="C1125" s="6">
        <f t="shared" si="55"/>
        <v>1212.1338888888888</v>
      </c>
      <c r="D1125" s="6">
        <f t="shared" si="55"/>
        <v>690.76055555555558</v>
      </c>
      <c r="E1125" s="6">
        <f t="shared" si="55"/>
        <v>2134.8533333333335</v>
      </c>
    </row>
    <row r="1126" spans="1:5" x14ac:dyDescent="0.25">
      <c r="A1126">
        <v>1801</v>
      </c>
      <c r="B1126" s="6">
        <f t="shared" ref="B1126:E1145" si="56">B$4/$A1126</f>
        <v>20707.659078289838</v>
      </c>
      <c r="C1126" s="6">
        <f t="shared" si="56"/>
        <v>1211.4608550805108</v>
      </c>
      <c r="D1126" s="6">
        <f t="shared" si="56"/>
        <v>690.377012770683</v>
      </c>
      <c r="E1126" s="6">
        <f t="shared" si="56"/>
        <v>2133.6679622431984</v>
      </c>
    </row>
    <row r="1127" spans="1:5" x14ac:dyDescent="0.25">
      <c r="A1127">
        <v>1802</v>
      </c>
      <c r="B1127" s="6">
        <f t="shared" si="56"/>
        <v>20696.167591564928</v>
      </c>
      <c r="C1127" s="6">
        <f t="shared" si="56"/>
        <v>1210.7885682574918</v>
      </c>
      <c r="D1127" s="6">
        <f t="shared" si="56"/>
        <v>689.99389567147614</v>
      </c>
      <c r="E1127" s="6">
        <f t="shared" si="56"/>
        <v>2132.4839067702551</v>
      </c>
    </row>
    <row r="1128" spans="1:5" x14ac:dyDescent="0.25">
      <c r="A1128">
        <v>1803</v>
      </c>
      <c r="B1128" s="6">
        <f t="shared" si="56"/>
        <v>20684.688851913477</v>
      </c>
      <c r="C1128" s="6">
        <f t="shared" si="56"/>
        <v>1210.1170271769274</v>
      </c>
      <c r="D1128" s="6">
        <f t="shared" si="56"/>
        <v>689.61120354963953</v>
      </c>
      <c r="E1128" s="6">
        <f t="shared" si="56"/>
        <v>2131.3011647254575</v>
      </c>
    </row>
    <row r="1129" spans="1:5" x14ac:dyDescent="0.25">
      <c r="A1129">
        <v>1804</v>
      </c>
      <c r="B1129" s="6">
        <f t="shared" si="56"/>
        <v>20673.222838137473</v>
      </c>
      <c r="C1129" s="6">
        <f t="shared" si="56"/>
        <v>1209.4462305986697</v>
      </c>
      <c r="D1129" s="6">
        <f t="shared" si="56"/>
        <v>689.22893569844791</v>
      </c>
      <c r="E1129" s="6">
        <f t="shared" si="56"/>
        <v>2130.1197339246119</v>
      </c>
    </row>
    <row r="1130" spans="1:5" x14ac:dyDescent="0.25">
      <c r="A1130">
        <v>1805</v>
      </c>
      <c r="B1130" s="6">
        <f t="shared" si="56"/>
        <v>20661.769529085872</v>
      </c>
      <c r="C1130" s="6">
        <f t="shared" si="56"/>
        <v>1208.7761772853185</v>
      </c>
      <c r="D1130" s="6">
        <f t="shared" si="56"/>
        <v>688.84709141274243</v>
      </c>
      <c r="E1130" s="6">
        <f t="shared" si="56"/>
        <v>2128.9396121883656</v>
      </c>
    </row>
    <row r="1131" spans="1:5" x14ac:dyDescent="0.25">
      <c r="A1131">
        <v>1806</v>
      </c>
      <c r="B1131" s="6">
        <f t="shared" si="56"/>
        <v>20650.328903654485</v>
      </c>
      <c r="C1131" s="6">
        <f t="shared" si="56"/>
        <v>1208.1068660022149</v>
      </c>
      <c r="D1131" s="6">
        <f t="shared" si="56"/>
        <v>688.46566998892581</v>
      </c>
      <c r="E1131" s="6">
        <f t="shared" si="56"/>
        <v>2127.7607973421927</v>
      </c>
    </row>
    <row r="1132" spans="1:5" x14ac:dyDescent="0.25">
      <c r="A1132">
        <v>1807</v>
      </c>
      <c r="B1132" s="6">
        <f t="shared" si="56"/>
        <v>20638.900940785832</v>
      </c>
      <c r="C1132" s="6">
        <f t="shared" si="56"/>
        <v>1207.4382955174322</v>
      </c>
      <c r="D1132" s="6">
        <f t="shared" si="56"/>
        <v>688.08467072495853</v>
      </c>
      <c r="E1132" s="6">
        <f t="shared" si="56"/>
        <v>2126.5832872163805</v>
      </c>
    </row>
    <row r="1133" spans="1:5" x14ac:dyDescent="0.25">
      <c r="A1133">
        <v>1808</v>
      </c>
      <c r="B1133" s="6">
        <f t="shared" si="56"/>
        <v>20627.485619469026</v>
      </c>
      <c r="C1133" s="6">
        <f t="shared" si="56"/>
        <v>1206.7704646017698</v>
      </c>
      <c r="D1133" s="6">
        <f t="shared" si="56"/>
        <v>687.70409292035401</v>
      </c>
      <c r="E1133" s="6">
        <f t="shared" si="56"/>
        <v>2125.4070796460178</v>
      </c>
    </row>
    <row r="1134" spans="1:5" x14ac:dyDescent="0.25">
      <c r="A1134">
        <v>1809</v>
      </c>
      <c r="B1134" s="6">
        <f t="shared" si="56"/>
        <v>20616.082918739634</v>
      </c>
      <c r="C1134" s="6">
        <f t="shared" si="56"/>
        <v>1206.1033720287451</v>
      </c>
      <c r="D1134" s="6">
        <f t="shared" si="56"/>
        <v>687.32393587617469</v>
      </c>
      <c r="E1134" s="6">
        <f t="shared" si="56"/>
        <v>2124.2321724709786</v>
      </c>
    </row>
    <row r="1135" spans="1:5" x14ac:dyDescent="0.25">
      <c r="A1135">
        <v>1810</v>
      </c>
      <c r="B1135" s="6">
        <f t="shared" si="56"/>
        <v>20604.692817679559</v>
      </c>
      <c r="C1135" s="6">
        <f t="shared" si="56"/>
        <v>1205.4370165745856</v>
      </c>
      <c r="D1135" s="6">
        <f t="shared" si="56"/>
        <v>686.94419889502763</v>
      </c>
      <c r="E1135" s="6">
        <f t="shared" si="56"/>
        <v>2123.0585635359116</v>
      </c>
    </row>
    <row r="1136" spans="1:5" x14ac:dyDescent="0.25">
      <c r="A1136">
        <v>1811</v>
      </c>
      <c r="B1136" s="6">
        <f t="shared" si="56"/>
        <v>20593.315295416898</v>
      </c>
      <c r="C1136" s="6">
        <f t="shared" si="56"/>
        <v>1204.7713970182219</v>
      </c>
      <c r="D1136" s="6">
        <f t="shared" si="56"/>
        <v>686.56488128106014</v>
      </c>
      <c r="E1136" s="6">
        <f t="shared" si="56"/>
        <v>2121.8862506902265</v>
      </c>
    </row>
    <row r="1137" spans="1:5" x14ac:dyDescent="0.25">
      <c r="A1137">
        <v>1812</v>
      </c>
      <c r="B1137" s="6">
        <f t="shared" si="56"/>
        <v>20581.950331125827</v>
      </c>
      <c r="C1137" s="6">
        <f t="shared" si="56"/>
        <v>1204.1065121412803</v>
      </c>
      <c r="D1137" s="6">
        <f t="shared" si="56"/>
        <v>686.1859823399559</v>
      </c>
      <c r="E1137" s="6">
        <f t="shared" si="56"/>
        <v>2120.7152317880796</v>
      </c>
    </row>
    <row r="1138" spans="1:5" x14ac:dyDescent="0.25">
      <c r="A1138">
        <v>1813</v>
      </c>
      <c r="B1138" s="6">
        <f t="shared" si="56"/>
        <v>20570.597904026476</v>
      </c>
      <c r="C1138" s="6">
        <f t="shared" si="56"/>
        <v>1203.4423607280751</v>
      </c>
      <c r="D1138" s="6">
        <f t="shared" si="56"/>
        <v>685.80750137892994</v>
      </c>
      <c r="E1138" s="6">
        <f t="shared" si="56"/>
        <v>2119.5455046883617</v>
      </c>
    </row>
    <row r="1139" spans="1:5" x14ac:dyDescent="0.25">
      <c r="A1139">
        <v>1814</v>
      </c>
      <c r="B1139" s="6">
        <f t="shared" si="56"/>
        <v>20559.257993384785</v>
      </c>
      <c r="C1139" s="6">
        <f t="shared" si="56"/>
        <v>1202.7789415656009</v>
      </c>
      <c r="D1139" s="6">
        <f t="shared" si="56"/>
        <v>685.42943770672548</v>
      </c>
      <c r="E1139" s="6">
        <f t="shared" si="56"/>
        <v>2118.3770672546857</v>
      </c>
    </row>
    <row r="1140" spans="1:5" x14ac:dyDescent="0.25">
      <c r="A1140">
        <v>1815</v>
      </c>
      <c r="B1140" s="6">
        <f t="shared" si="56"/>
        <v>20547.930578512398</v>
      </c>
      <c r="C1140" s="6">
        <f t="shared" si="56"/>
        <v>1202.1162534435261</v>
      </c>
      <c r="D1140" s="6">
        <f t="shared" si="56"/>
        <v>685.05179063360879</v>
      </c>
      <c r="E1140" s="6">
        <f t="shared" si="56"/>
        <v>2117.209917355372</v>
      </c>
    </row>
    <row r="1141" spans="1:5" x14ac:dyDescent="0.25">
      <c r="A1141">
        <v>1816</v>
      </c>
      <c r="B1141" s="6">
        <f t="shared" si="56"/>
        <v>20536.615638766521</v>
      </c>
      <c r="C1141" s="6">
        <f t="shared" si="56"/>
        <v>1201.454295154185</v>
      </c>
      <c r="D1141" s="6">
        <f t="shared" si="56"/>
        <v>684.67455947136568</v>
      </c>
      <c r="E1141" s="6">
        <f t="shared" si="56"/>
        <v>2116.0440528634363</v>
      </c>
    </row>
    <row r="1142" spans="1:5" x14ac:dyDescent="0.25">
      <c r="A1142">
        <v>1817</v>
      </c>
      <c r="B1142" s="6">
        <f t="shared" si="56"/>
        <v>20525.313153549807</v>
      </c>
      <c r="C1142" s="6">
        <f t="shared" si="56"/>
        <v>1200.7930654925701</v>
      </c>
      <c r="D1142" s="6">
        <f t="shared" si="56"/>
        <v>684.29774353329663</v>
      </c>
      <c r="E1142" s="6">
        <f t="shared" si="56"/>
        <v>2114.8794716565767</v>
      </c>
    </row>
    <row r="1143" spans="1:5" x14ac:dyDescent="0.25">
      <c r="A1143">
        <v>1818</v>
      </c>
      <c r="B1143" s="6">
        <f t="shared" si="56"/>
        <v>20514.023102310231</v>
      </c>
      <c r="C1143" s="6">
        <f t="shared" si="56"/>
        <v>1200.1325632563257</v>
      </c>
      <c r="D1143" s="6">
        <f t="shared" si="56"/>
        <v>683.92134213421343</v>
      </c>
      <c r="E1143" s="6">
        <f t="shared" si="56"/>
        <v>2113.7161716171618</v>
      </c>
    </row>
    <row r="1144" spans="1:5" x14ac:dyDescent="0.25">
      <c r="A1144">
        <v>1819</v>
      </c>
      <c r="B1144" s="6">
        <f t="shared" si="56"/>
        <v>20502.745464540956</v>
      </c>
      <c r="C1144" s="6">
        <f t="shared" si="56"/>
        <v>1199.4727872457395</v>
      </c>
      <c r="D1144" s="6">
        <f t="shared" si="56"/>
        <v>683.54535459043427</v>
      </c>
      <c r="E1144" s="6">
        <f t="shared" si="56"/>
        <v>2112.5541506322156</v>
      </c>
    </row>
    <row r="1145" spans="1:5" x14ac:dyDescent="0.25">
      <c r="A1145">
        <v>1820</v>
      </c>
      <c r="B1145" s="6">
        <f t="shared" si="56"/>
        <v>20491.48021978022</v>
      </c>
      <c r="C1145" s="6">
        <f t="shared" si="56"/>
        <v>1198.8137362637362</v>
      </c>
      <c r="D1145" s="6">
        <f t="shared" si="56"/>
        <v>683.16978021978025</v>
      </c>
      <c r="E1145" s="6">
        <f t="shared" si="56"/>
        <v>2111.3934065934068</v>
      </c>
    </row>
    <row r="1146" spans="1:5" x14ac:dyDescent="0.25">
      <c r="A1146">
        <v>1821</v>
      </c>
      <c r="B1146" s="6">
        <f t="shared" ref="B1146:E1165" si="57">B$4/$A1146</f>
        <v>20480.227347611202</v>
      </c>
      <c r="C1146" s="6">
        <f t="shared" si="57"/>
        <v>1198.1554091158705</v>
      </c>
      <c r="D1146" s="6">
        <f t="shared" si="57"/>
        <v>682.79461834157053</v>
      </c>
      <c r="E1146" s="6">
        <f t="shared" si="57"/>
        <v>2110.2339373970344</v>
      </c>
    </row>
    <row r="1147" spans="1:5" x14ac:dyDescent="0.25">
      <c r="A1147">
        <v>1822</v>
      </c>
      <c r="B1147" s="6">
        <f t="shared" si="57"/>
        <v>20468.986827661909</v>
      </c>
      <c r="C1147" s="6">
        <f t="shared" si="57"/>
        <v>1197.4978046103183</v>
      </c>
      <c r="D1147" s="6">
        <f t="shared" si="57"/>
        <v>682.41986827661913</v>
      </c>
      <c r="E1147" s="6">
        <f t="shared" si="57"/>
        <v>2109.0757409440175</v>
      </c>
    </row>
    <row r="1148" spans="1:5" x14ac:dyDescent="0.25">
      <c r="A1148">
        <v>1823</v>
      </c>
      <c r="B1148" s="6">
        <f t="shared" si="57"/>
        <v>20457.758639605046</v>
      </c>
      <c r="C1148" s="6">
        <f t="shared" si="57"/>
        <v>1196.8409215578718</v>
      </c>
      <c r="D1148" s="6">
        <f t="shared" si="57"/>
        <v>682.04552934722983</v>
      </c>
      <c r="E1148" s="6">
        <f t="shared" si="57"/>
        <v>2107.9188151398794</v>
      </c>
    </row>
    <row r="1149" spans="1:5" x14ac:dyDescent="0.25">
      <c r="A1149">
        <v>1824</v>
      </c>
      <c r="B1149" s="6">
        <f t="shared" si="57"/>
        <v>20446.542763157893</v>
      </c>
      <c r="C1149" s="6">
        <f t="shared" si="57"/>
        <v>1196.1847587719299</v>
      </c>
      <c r="D1149" s="6">
        <f t="shared" si="57"/>
        <v>681.67160087719299</v>
      </c>
      <c r="E1149" s="6">
        <f t="shared" si="57"/>
        <v>2106.7631578947367</v>
      </c>
    </row>
    <row r="1150" spans="1:5" x14ac:dyDescent="0.25">
      <c r="A1150">
        <v>1825</v>
      </c>
      <c r="B1150" s="6">
        <f t="shared" si="57"/>
        <v>20435.339178082191</v>
      </c>
      <c r="C1150" s="6">
        <f t="shared" si="57"/>
        <v>1195.5293150684931</v>
      </c>
      <c r="D1150" s="6">
        <f t="shared" si="57"/>
        <v>681.29808219178085</v>
      </c>
      <c r="E1150" s="6">
        <f t="shared" si="57"/>
        <v>2105.6087671232876</v>
      </c>
    </row>
    <row r="1151" spans="1:5" x14ac:dyDescent="0.25">
      <c r="A1151">
        <v>1826</v>
      </c>
      <c r="B1151" s="6">
        <f t="shared" si="57"/>
        <v>20424.147864184008</v>
      </c>
      <c r="C1151" s="6">
        <f t="shared" si="57"/>
        <v>1194.8745892661555</v>
      </c>
      <c r="D1151" s="6">
        <f t="shared" si="57"/>
        <v>680.92497261774372</v>
      </c>
      <c r="E1151" s="6">
        <f t="shared" si="57"/>
        <v>2104.4556407447972</v>
      </c>
    </row>
    <row r="1152" spans="1:5" x14ac:dyDescent="0.25">
      <c r="A1152">
        <v>1827</v>
      </c>
      <c r="B1152" s="6">
        <f t="shared" si="57"/>
        <v>20412.968801313629</v>
      </c>
      <c r="C1152" s="6">
        <f t="shared" si="57"/>
        <v>1194.2205801860973</v>
      </c>
      <c r="D1152" s="6">
        <f t="shared" si="57"/>
        <v>680.55227148330596</v>
      </c>
      <c r="E1152" s="6">
        <f t="shared" si="57"/>
        <v>2103.3037766830871</v>
      </c>
    </row>
    <row r="1153" spans="1:5" x14ac:dyDescent="0.25">
      <c r="A1153">
        <v>1828</v>
      </c>
      <c r="B1153" s="6">
        <f t="shared" si="57"/>
        <v>20401.801969365428</v>
      </c>
      <c r="C1153" s="6">
        <f t="shared" si="57"/>
        <v>1193.5672866520788</v>
      </c>
      <c r="D1153" s="6">
        <f t="shared" si="57"/>
        <v>680.1799781181619</v>
      </c>
      <c r="E1153" s="6">
        <f t="shared" si="57"/>
        <v>2102.1531728665209</v>
      </c>
    </row>
    <row r="1154" spans="1:5" x14ac:dyDescent="0.25">
      <c r="A1154">
        <v>1829</v>
      </c>
      <c r="B1154" s="6">
        <f t="shared" si="57"/>
        <v>20390.647348277747</v>
      </c>
      <c r="C1154" s="6">
        <f t="shared" si="57"/>
        <v>1192.914707490432</v>
      </c>
      <c r="D1154" s="6">
        <f t="shared" si="57"/>
        <v>679.80809185347186</v>
      </c>
      <c r="E1154" s="6">
        <f t="shared" si="57"/>
        <v>2101.0038272279935</v>
      </c>
    </row>
    <row r="1155" spans="1:5" x14ac:dyDescent="0.25">
      <c r="A1155">
        <v>1830</v>
      </c>
      <c r="B1155" s="6">
        <f t="shared" si="57"/>
        <v>20379.504918032788</v>
      </c>
      <c r="C1155" s="6">
        <f t="shared" si="57"/>
        <v>1192.2628415300546</v>
      </c>
      <c r="D1155" s="6">
        <f t="shared" si="57"/>
        <v>679.43661202185797</v>
      </c>
      <c r="E1155" s="6">
        <f t="shared" si="57"/>
        <v>2099.8557377049178</v>
      </c>
    </row>
    <row r="1156" spans="1:5" x14ac:dyDescent="0.25">
      <c r="A1156">
        <v>1831</v>
      </c>
      <c r="B1156" s="6">
        <f t="shared" si="57"/>
        <v>20368.37465865647</v>
      </c>
      <c r="C1156" s="6">
        <f t="shared" si="57"/>
        <v>1191.611687602403</v>
      </c>
      <c r="D1156" s="6">
        <f t="shared" si="57"/>
        <v>679.06553795740035</v>
      </c>
      <c r="E1156" s="6">
        <f t="shared" si="57"/>
        <v>2098.7089022392133</v>
      </c>
    </row>
    <row r="1157" spans="1:5" x14ac:dyDescent="0.25">
      <c r="A1157">
        <v>1832</v>
      </c>
      <c r="B1157" s="6">
        <f t="shared" si="57"/>
        <v>20357.256550218339</v>
      </c>
      <c r="C1157" s="6">
        <f t="shared" si="57"/>
        <v>1190.9612445414848</v>
      </c>
      <c r="D1157" s="6">
        <f t="shared" si="57"/>
        <v>678.69486899563321</v>
      </c>
      <c r="E1157" s="6">
        <f t="shared" si="57"/>
        <v>2097.5633187772924</v>
      </c>
    </row>
    <row r="1158" spans="1:5" x14ac:dyDescent="0.25">
      <c r="A1158">
        <v>1833</v>
      </c>
      <c r="B1158" s="6">
        <f t="shared" si="57"/>
        <v>20346.150572831422</v>
      </c>
      <c r="C1158" s="6">
        <f t="shared" si="57"/>
        <v>1190.3115111838515</v>
      </c>
      <c r="D1158" s="6">
        <f t="shared" si="57"/>
        <v>678.3246044735406</v>
      </c>
      <c r="E1158" s="6">
        <f t="shared" si="57"/>
        <v>2096.4189852700492</v>
      </c>
    </row>
    <row r="1159" spans="1:5" x14ac:dyDescent="0.25">
      <c r="A1159">
        <v>1834</v>
      </c>
      <c r="B1159" s="6">
        <f t="shared" si="57"/>
        <v>20335.056706652125</v>
      </c>
      <c r="C1159" s="6">
        <f t="shared" si="57"/>
        <v>1189.6624863685931</v>
      </c>
      <c r="D1159" s="6">
        <f t="shared" si="57"/>
        <v>677.95474372955289</v>
      </c>
      <c r="E1159" s="6">
        <f t="shared" si="57"/>
        <v>2095.2758996728462</v>
      </c>
    </row>
    <row r="1160" spans="1:5" x14ac:dyDescent="0.25">
      <c r="A1160">
        <v>1835</v>
      </c>
      <c r="B1160" s="6">
        <f t="shared" si="57"/>
        <v>20323.974931880108</v>
      </c>
      <c r="C1160" s="6">
        <f t="shared" si="57"/>
        <v>1189.0141689373297</v>
      </c>
      <c r="D1160" s="6">
        <f t="shared" si="57"/>
        <v>677.58528610354222</v>
      </c>
      <c r="E1160" s="6">
        <f t="shared" si="57"/>
        <v>2094.1340599455043</v>
      </c>
    </row>
    <row r="1161" spans="1:5" x14ac:dyDescent="0.25">
      <c r="A1161">
        <v>1836</v>
      </c>
      <c r="B1161" s="6">
        <f t="shared" si="57"/>
        <v>20312.905228758169</v>
      </c>
      <c r="C1161" s="6">
        <f t="shared" si="57"/>
        <v>1188.3665577342049</v>
      </c>
      <c r="D1161" s="6">
        <f t="shared" si="57"/>
        <v>677.21623093681922</v>
      </c>
      <c r="E1161" s="6">
        <f t="shared" si="57"/>
        <v>2092.9934640522874</v>
      </c>
    </row>
    <row r="1162" spans="1:5" x14ac:dyDescent="0.25">
      <c r="A1162">
        <v>1837</v>
      </c>
      <c r="B1162" s="6">
        <f t="shared" si="57"/>
        <v>20301.847577572127</v>
      </c>
      <c r="C1162" s="6">
        <f t="shared" si="57"/>
        <v>1187.7196516058791</v>
      </c>
      <c r="D1162" s="6">
        <f t="shared" si="57"/>
        <v>676.84757757212844</v>
      </c>
      <c r="E1162" s="6">
        <f t="shared" si="57"/>
        <v>2091.8541099618942</v>
      </c>
    </row>
    <row r="1163" spans="1:5" x14ac:dyDescent="0.25">
      <c r="A1163">
        <v>1838</v>
      </c>
      <c r="B1163" s="6">
        <f t="shared" si="57"/>
        <v>20290.801958650707</v>
      </c>
      <c r="C1163" s="6">
        <f t="shared" si="57"/>
        <v>1187.0734494015235</v>
      </c>
      <c r="D1163" s="6">
        <f t="shared" si="57"/>
        <v>676.47932535364532</v>
      </c>
      <c r="E1163" s="6">
        <f t="shared" si="57"/>
        <v>2090.7159956474429</v>
      </c>
    </row>
    <row r="1164" spans="1:5" x14ac:dyDescent="0.25">
      <c r="A1164">
        <v>1839</v>
      </c>
      <c r="B1164" s="6">
        <f t="shared" si="57"/>
        <v>20279.768352365416</v>
      </c>
      <c r="C1164" s="6">
        <f t="shared" si="57"/>
        <v>1186.4279499728113</v>
      </c>
      <c r="D1164" s="6">
        <f t="shared" si="57"/>
        <v>676.11147362697113</v>
      </c>
      <c r="E1164" s="6">
        <f t="shared" si="57"/>
        <v>2089.5791190864602</v>
      </c>
    </row>
    <row r="1165" spans="1:5" x14ac:dyDescent="0.25">
      <c r="A1165">
        <v>1840</v>
      </c>
      <c r="B1165" s="6">
        <f t="shared" si="57"/>
        <v>20268.746739130434</v>
      </c>
      <c r="C1165" s="6">
        <f t="shared" si="57"/>
        <v>1185.7831521739131</v>
      </c>
      <c r="D1165" s="6">
        <f t="shared" si="57"/>
        <v>675.7440217391304</v>
      </c>
      <c r="E1165" s="6">
        <f t="shared" si="57"/>
        <v>2088.4434782608696</v>
      </c>
    </row>
    <row r="1166" spans="1:5" x14ac:dyDescent="0.25">
      <c r="A1166">
        <v>1841</v>
      </c>
      <c r="B1166" s="6">
        <f t="shared" ref="B1166:E1185" si="58">B$4/$A1166</f>
        <v>20257.737099402497</v>
      </c>
      <c r="C1166" s="6">
        <f t="shared" si="58"/>
        <v>1185.1390548614884</v>
      </c>
      <c r="D1166" s="6">
        <f t="shared" si="58"/>
        <v>675.37696903856602</v>
      </c>
      <c r="E1166" s="6">
        <f t="shared" si="58"/>
        <v>2087.3090711569798</v>
      </c>
    </row>
    <row r="1167" spans="1:5" x14ac:dyDescent="0.25">
      <c r="A1167">
        <v>1842</v>
      </c>
      <c r="B1167" s="6">
        <f t="shared" si="58"/>
        <v>20246.739413680782</v>
      </c>
      <c r="C1167" s="6">
        <f t="shared" si="58"/>
        <v>1184.4956568946798</v>
      </c>
      <c r="D1167" s="6">
        <f t="shared" si="58"/>
        <v>675.01031487513569</v>
      </c>
      <c r="E1167" s="6">
        <f t="shared" si="58"/>
        <v>2086.1758957654724</v>
      </c>
    </row>
    <row r="1168" spans="1:5" x14ac:dyDescent="0.25">
      <c r="A1168">
        <v>1843</v>
      </c>
      <c r="B1168" s="6">
        <f t="shared" si="58"/>
        <v>20235.753662506784</v>
      </c>
      <c r="C1168" s="6">
        <f t="shared" si="58"/>
        <v>1183.8529571351057</v>
      </c>
      <c r="D1168" s="6">
        <f t="shared" si="58"/>
        <v>674.64405860010856</v>
      </c>
      <c r="E1168" s="6">
        <f t="shared" si="58"/>
        <v>2085.0439500813891</v>
      </c>
    </row>
    <row r="1169" spans="1:5" x14ac:dyDescent="0.25">
      <c r="A1169">
        <v>1844</v>
      </c>
      <c r="B1169" s="6">
        <f t="shared" si="58"/>
        <v>20224.779826464208</v>
      </c>
      <c r="C1169" s="6">
        <f t="shared" si="58"/>
        <v>1183.2109544468547</v>
      </c>
      <c r="D1169" s="6">
        <f t="shared" si="58"/>
        <v>674.27819956616054</v>
      </c>
      <c r="E1169" s="6">
        <f t="shared" si="58"/>
        <v>2083.9132321041216</v>
      </c>
    </row>
    <row r="1170" spans="1:5" x14ac:dyDescent="0.25">
      <c r="A1170">
        <v>1845</v>
      </c>
      <c r="B1170" s="6">
        <f t="shared" si="58"/>
        <v>20213.817886178862</v>
      </c>
      <c r="C1170" s="6">
        <f t="shared" si="58"/>
        <v>1182.569647696477</v>
      </c>
      <c r="D1170" s="6">
        <f t="shared" si="58"/>
        <v>673.91273712737132</v>
      </c>
      <c r="E1170" s="6">
        <f t="shared" si="58"/>
        <v>2082.7837398373986</v>
      </c>
    </row>
    <row r="1171" spans="1:5" x14ac:dyDescent="0.25">
      <c r="A1171">
        <v>1846</v>
      </c>
      <c r="B1171" s="6">
        <f t="shared" si="58"/>
        <v>20202.867822318527</v>
      </c>
      <c r="C1171" s="6">
        <f t="shared" si="58"/>
        <v>1181.9290357529794</v>
      </c>
      <c r="D1171" s="6">
        <f t="shared" si="58"/>
        <v>673.54767063921997</v>
      </c>
      <c r="E1171" s="6">
        <f t="shared" si="58"/>
        <v>2081.6554712892739</v>
      </c>
    </row>
    <row r="1172" spans="1:5" x14ac:dyDescent="0.25">
      <c r="A1172">
        <v>1847</v>
      </c>
      <c r="B1172" s="6">
        <f t="shared" si="58"/>
        <v>20191.929615592853</v>
      </c>
      <c r="C1172" s="6">
        <f t="shared" si="58"/>
        <v>1181.289117487818</v>
      </c>
      <c r="D1172" s="6">
        <f t="shared" si="58"/>
        <v>673.18299945858143</v>
      </c>
      <c r="E1172" s="6">
        <f t="shared" si="58"/>
        <v>2080.528424472117</v>
      </c>
    </row>
    <row r="1173" spans="1:5" x14ac:dyDescent="0.25">
      <c r="A1173">
        <v>1848</v>
      </c>
      <c r="B1173" s="6">
        <f t="shared" si="58"/>
        <v>20181.003246753247</v>
      </c>
      <c r="C1173" s="6">
        <f t="shared" si="58"/>
        <v>1180.6498917748918</v>
      </c>
      <c r="D1173" s="6">
        <f t="shared" si="58"/>
        <v>672.81872294372295</v>
      </c>
      <c r="E1173" s="6">
        <f t="shared" si="58"/>
        <v>2079.4025974025976</v>
      </c>
    </row>
    <row r="1174" spans="1:5" x14ac:dyDescent="0.25">
      <c r="A1174">
        <v>1849</v>
      </c>
      <c r="B1174" s="6">
        <f t="shared" si="58"/>
        <v>20170.088696592753</v>
      </c>
      <c r="C1174" s="6">
        <f t="shared" si="58"/>
        <v>1180.0113574905354</v>
      </c>
      <c r="D1174" s="6">
        <f t="shared" si="58"/>
        <v>672.45484045429964</v>
      </c>
      <c r="E1174" s="6">
        <f t="shared" si="58"/>
        <v>2078.2779881016768</v>
      </c>
    </row>
    <row r="1175" spans="1:5" x14ac:dyDescent="0.25">
      <c r="A1175">
        <v>1850</v>
      </c>
      <c r="B1175" s="6">
        <f t="shared" si="58"/>
        <v>20159.185945945945</v>
      </c>
      <c r="C1175" s="6">
        <f t="shared" si="58"/>
        <v>1179.3735135135134</v>
      </c>
      <c r="D1175" s="6">
        <f t="shared" si="58"/>
        <v>672.09135135135136</v>
      </c>
      <c r="E1175" s="6">
        <f t="shared" si="58"/>
        <v>2077.1545945945945</v>
      </c>
    </row>
    <row r="1176" spans="1:5" x14ac:dyDescent="0.25">
      <c r="A1176">
        <v>1851</v>
      </c>
      <c r="B1176" s="6">
        <f t="shared" si="58"/>
        <v>20148.294975688816</v>
      </c>
      <c r="C1176" s="6">
        <f t="shared" si="58"/>
        <v>1178.7363587250136</v>
      </c>
      <c r="D1176" s="6">
        <f t="shared" si="58"/>
        <v>671.72825499729879</v>
      </c>
      <c r="E1176" s="6">
        <f t="shared" si="58"/>
        <v>2076.0324149108592</v>
      </c>
    </row>
    <row r="1177" spans="1:5" x14ac:dyDescent="0.25">
      <c r="A1177">
        <v>1852</v>
      </c>
      <c r="B1177" s="6">
        <f t="shared" si="58"/>
        <v>20137.415766738661</v>
      </c>
      <c r="C1177" s="6">
        <f t="shared" si="58"/>
        <v>1178.0998920086392</v>
      </c>
      <c r="D1177" s="6">
        <f t="shared" si="58"/>
        <v>671.36555075593958</v>
      </c>
      <c r="E1177" s="6">
        <f t="shared" si="58"/>
        <v>2074.9114470842333</v>
      </c>
    </row>
    <row r="1178" spans="1:5" x14ac:dyDescent="0.25">
      <c r="A1178">
        <v>1853</v>
      </c>
      <c r="B1178" s="6">
        <f t="shared" si="58"/>
        <v>20126.548300053968</v>
      </c>
      <c r="C1178" s="6">
        <f t="shared" si="58"/>
        <v>1177.4641122504047</v>
      </c>
      <c r="D1178" s="6">
        <f t="shared" si="58"/>
        <v>671.00323799244472</v>
      </c>
      <c r="E1178" s="6">
        <f t="shared" si="58"/>
        <v>2073.7916891527252</v>
      </c>
    </row>
    <row r="1179" spans="1:5" x14ac:dyDescent="0.25">
      <c r="A1179">
        <v>1854</v>
      </c>
      <c r="B1179" s="6">
        <f t="shared" si="58"/>
        <v>20115.692556634305</v>
      </c>
      <c r="C1179" s="6">
        <f t="shared" si="58"/>
        <v>1176.8290183387271</v>
      </c>
      <c r="D1179" s="6">
        <f t="shared" si="58"/>
        <v>670.64131607335491</v>
      </c>
      <c r="E1179" s="6">
        <f t="shared" si="58"/>
        <v>2072.6731391585759</v>
      </c>
    </row>
    <row r="1180" spans="1:5" x14ac:dyDescent="0.25">
      <c r="A1180">
        <v>1855</v>
      </c>
      <c r="B1180" s="6">
        <f t="shared" si="58"/>
        <v>20104.848517520215</v>
      </c>
      <c r="C1180" s="6">
        <f t="shared" si="58"/>
        <v>1176.1946091644204</v>
      </c>
      <c r="D1180" s="6">
        <f t="shared" si="58"/>
        <v>670.27978436657679</v>
      </c>
      <c r="E1180" s="6">
        <f t="shared" si="58"/>
        <v>2071.5557951482479</v>
      </c>
    </row>
    <row r="1181" spans="1:5" x14ac:dyDescent="0.25">
      <c r="A1181">
        <v>1856</v>
      </c>
      <c r="B1181" s="6">
        <f t="shared" si="58"/>
        <v>20094.016163793105</v>
      </c>
      <c r="C1181" s="6">
        <f t="shared" si="58"/>
        <v>1175.5608836206898</v>
      </c>
      <c r="D1181" s="6">
        <f t="shared" si="58"/>
        <v>669.9186422413793</v>
      </c>
      <c r="E1181" s="6">
        <f t="shared" si="58"/>
        <v>2070.4396551724139</v>
      </c>
    </row>
    <row r="1182" spans="1:5" x14ac:dyDescent="0.25">
      <c r="A1182">
        <v>1857</v>
      </c>
      <c r="B1182" s="6">
        <f t="shared" si="58"/>
        <v>20083.195476575122</v>
      </c>
      <c r="C1182" s="6">
        <f t="shared" si="58"/>
        <v>1174.9278406031233</v>
      </c>
      <c r="D1182" s="6">
        <f t="shared" si="58"/>
        <v>669.55788906838984</v>
      </c>
      <c r="E1182" s="6">
        <f t="shared" si="58"/>
        <v>2069.3247172859451</v>
      </c>
    </row>
    <row r="1183" spans="1:5" x14ac:dyDescent="0.25">
      <c r="A1183">
        <v>1858</v>
      </c>
      <c r="B1183" s="6">
        <f t="shared" si="58"/>
        <v>20072.386437029065</v>
      </c>
      <c r="C1183" s="6">
        <f t="shared" si="58"/>
        <v>1174.2954790096878</v>
      </c>
      <c r="D1183" s="6">
        <f t="shared" si="58"/>
        <v>669.19752421959095</v>
      </c>
      <c r="E1183" s="6">
        <f t="shared" si="58"/>
        <v>2068.2109795479009</v>
      </c>
    </row>
    <row r="1184" spans="1:5" x14ac:dyDescent="0.25">
      <c r="A1184">
        <v>1859</v>
      </c>
      <c r="B1184" s="6">
        <f t="shared" si="58"/>
        <v>20061.589026358259</v>
      </c>
      <c r="C1184" s="6">
        <f t="shared" si="58"/>
        <v>1173.6637977407208</v>
      </c>
      <c r="D1184" s="6">
        <f t="shared" si="58"/>
        <v>668.83754706831633</v>
      </c>
      <c r="E1184" s="6">
        <f t="shared" si="58"/>
        <v>2067.098440021517</v>
      </c>
    </row>
    <row r="1185" spans="1:5" x14ac:dyDescent="0.25">
      <c r="A1185">
        <v>1860</v>
      </c>
      <c r="B1185" s="6">
        <f t="shared" si="58"/>
        <v>20050.803225806452</v>
      </c>
      <c r="C1185" s="6">
        <f t="shared" si="58"/>
        <v>1173.0327956989247</v>
      </c>
      <c r="D1185" s="6">
        <f t="shared" si="58"/>
        <v>668.47795698924733</v>
      </c>
      <c r="E1185" s="6">
        <f t="shared" si="58"/>
        <v>2065.9870967741936</v>
      </c>
    </row>
    <row r="1186" spans="1:5" x14ac:dyDescent="0.25">
      <c r="A1186">
        <v>1861</v>
      </c>
      <c r="B1186" s="6">
        <f t="shared" ref="B1186:E1205" si="59">B$4/$A1186</f>
        <v>20040.029016657711</v>
      </c>
      <c r="C1186" s="6">
        <f t="shared" si="59"/>
        <v>1172.4024717893606</v>
      </c>
      <c r="D1186" s="6">
        <f t="shared" si="59"/>
        <v>668.11875335840944</v>
      </c>
      <c r="E1186" s="6">
        <f t="shared" si="59"/>
        <v>2064.8769478774852</v>
      </c>
    </row>
    <row r="1187" spans="1:5" x14ac:dyDescent="0.25">
      <c r="A1187">
        <v>1862</v>
      </c>
      <c r="B1187" s="6">
        <f t="shared" si="59"/>
        <v>20029.266380236306</v>
      </c>
      <c r="C1187" s="6">
        <f t="shared" si="59"/>
        <v>1171.7728249194415</v>
      </c>
      <c r="D1187" s="6">
        <f t="shared" si="59"/>
        <v>667.75993555316859</v>
      </c>
      <c r="E1187" s="6">
        <f t="shared" si="59"/>
        <v>2063.7679914070891</v>
      </c>
    </row>
    <row r="1188" spans="1:5" x14ac:dyDescent="0.25">
      <c r="A1188">
        <v>1863</v>
      </c>
      <c r="B1188" s="6">
        <f t="shared" si="59"/>
        <v>20018.515297906601</v>
      </c>
      <c r="C1188" s="6">
        <f t="shared" si="59"/>
        <v>1171.1438539989265</v>
      </c>
      <c r="D1188" s="6">
        <f t="shared" si="59"/>
        <v>667.40150295222759</v>
      </c>
      <c r="E1188" s="6">
        <f t="shared" si="59"/>
        <v>2062.660225442834</v>
      </c>
    </row>
    <row r="1189" spans="1:5" x14ac:dyDescent="0.25">
      <c r="A1189">
        <v>1864</v>
      </c>
      <c r="B1189" s="6">
        <f t="shared" si="59"/>
        <v>20007.775751072961</v>
      </c>
      <c r="C1189" s="6">
        <f t="shared" si="59"/>
        <v>1170.5155579399141</v>
      </c>
      <c r="D1189" s="6">
        <f t="shared" si="59"/>
        <v>667.04345493562232</v>
      </c>
      <c r="E1189" s="6">
        <f t="shared" si="59"/>
        <v>2061.5536480686696</v>
      </c>
    </row>
    <row r="1190" spans="1:5" x14ac:dyDescent="0.25">
      <c r="A1190">
        <v>1865</v>
      </c>
      <c r="B1190" s="6">
        <f t="shared" si="59"/>
        <v>19997.047721179624</v>
      </c>
      <c r="C1190" s="6">
        <f t="shared" si="59"/>
        <v>1169.8879356568364</v>
      </c>
      <c r="D1190" s="6">
        <f t="shared" si="59"/>
        <v>666.68579088471847</v>
      </c>
      <c r="E1190" s="6">
        <f t="shared" si="59"/>
        <v>2060.4482573726541</v>
      </c>
    </row>
    <row r="1191" spans="1:5" x14ac:dyDescent="0.25">
      <c r="A1191">
        <v>1866</v>
      </c>
      <c r="B1191" s="6">
        <f t="shared" si="59"/>
        <v>19986.33118971061</v>
      </c>
      <c r="C1191" s="6">
        <f t="shared" si="59"/>
        <v>1169.2609860664522</v>
      </c>
      <c r="D1191" s="6">
        <f t="shared" si="59"/>
        <v>666.32851018220788</v>
      </c>
      <c r="E1191" s="6">
        <f t="shared" si="59"/>
        <v>2059.3440514469453</v>
      </c>
    </row>
    <row r="1192" spans="1:5" x14ac:dyDescent="0.25">
      <c r="A1192">
        <v>1867</v>
      </c>
      <c r="B1192" s="6">
        <f t="shared" si="59"/>
        <v>19975.626138189607</v>
      </c>
      <c r="C1192" s="6">
        <f t="shared" si="59"/>
        <v>1168.6347080878415</v>
      </c>
      <c r="D1192" s="6">
        <f t="shared" si="59"/>
        <v>665.97161221210501</v>
      </c>
      <c r="E1192" s="6">
        <f t="shared" si="59"/>
        <v>2058.241028387788</v>
      </c>
    </row>
    <row r="1193" spans="1:5" x14ac:dyDescent="0.25">
      <c r="A1193">
        <v>1868</v>
      </c>
      <c r="B1193" s="6">
        <f t="shared" si="59"/>
        <v>19964.932548179873</v>
      </c>
      <c r="C1193" s="6">
        <f t="shared" si="59"/>
        <v>1168.0091006423984</v>
      </c>
      <c r="D1193" s="6">
        <f t="shared" si="59"/>
        <v>665.61509635974301</v>
      </c>
      <c r="E1193" s="6">
        <f t="shared" si="59"/>
        <v>2057.1391862955034</v>
      </c>
    </row>
    <row r="1194" spans="1:5" x14ac:dyDescent="0.25">
      <c r="A1194">
        <v>1869</v>
      </c>
      <c r="B1194" s="6">
        <f t="shared" si="59"/>
        <v>19954.250401284109</v>
      </c>
      <c r="C1194" s="6">
        <f t="shared" si="59"/>
        <v>1167.3841626538256</v>
      </c>
      <c r="D1194" s="6">
        <f t="shared" si="59"/>
        <v>665.25896201177102</v>
      </c>
      <c r="E1194" s="6">
        <f t="shared" si="59"/>
        <v>2056.0385232744784</v>
      </c>
    </row>
    <row r="1195" spans="1:5" x14ac:dyDescent="0.25">
      <c r="A1195">
        <v>1870</v>
      </c>
      <c r="B1195" s="6">
        <f t="shared" si="59"/>
        <v>19943.579679144386</v>
      </c>
      <c r="C1195" s="6">
        <f t="shared" si="59"/>
        <v>1166.7598930481283</v>
      </c>
      <c r="D1195" s="6">
        <f t="shared" si="59"/>
        <v>664.90320855614971</v>
      </c>
      <c r="E1195" s="6">
        <f t="shared" si="59"/>
        <v>2054.9390374331551</v>
      </c>
    </row>
    <row r="1196" spans="1:5" x14ac:dyDescent="0.25">
      <c r="A1196">
        <v>1871</v>
      </c>
      <c r="B1196" s="6">
        <f t="shared" si="59"/>
        <v>19932.920363442008</v>
      </c>
      <c r="C1196" s="6">
        <f t="shared" si="59"/>
        <v>1166.1362907536077</v>
      </c>
      <c r="D1196" s="6">
        <f t="shared" si="59"/>
        <v>664.54783538214861</v>
      </c>
      <c r="E1196" s="6">
        <f t="shared" si="59"/>
        <v>2053.8407268840192</v>
      </c>
    </row>
    <row r="1197" spans="1:5" x14ac:dyDescent="0.25">
      <c r="A1197">
        <v>1872</v>
      </c>
      <c r="B1197" s="6">
        <f t="shared" si="59"/>
        <v>19922.272435897437</v>
      </c>
      <c r="C1197" s="6">
        <f t="shared" si="59"/>
        <v>1165.5133547008547</v>
      </c>
      <c r="D1197" s="6">
        <f t="shared" si="59"/>
        <v>664.19284188034192</v>
      </c>
      <c r="E1197" s="6">
        <f t="shared" si="59"/>
        <v>2052.7435897435898</v>
      </c>
    </row>
    <row r="1198" spans="1:5" x14ac:dyDescent="0.25">
      <c r="A1198">
        <v>1873</v>
      </c>
      <c r="B1198" s="6">
        <f t="shared" si="59"/>
        <v>19911.635878270154</v>
      </c>
      <c r="C1198" s="6">
        <f t="shared" si="59"/>
        <v>1164.8910838227443</v>
      </c>
      <c r="D1198" s="6">
        <f t="shared" si="59"/>
        <v>663.83822744260544</v>
      </c>
      <c r="E1198" s="6">
        <f t="shared" si="59"/>
        <v>2051.6476241324081</v>
      </c>
    </row>
    <row r="1199" spans="1:5" x14ac:dyDescent="0.25">
      <c r="A1199">
        <v>1874</v>
      </c>
      <c r="B1199" s="6">
        <f t="shared" si="59"/>
        <v>19901.010672358592</v>
      </c>
      <c r="C1199" s="6">
        <f t="shared" si="59"/>
        <v>1164.269477054429</v>
      </c>
      <c r="D1199" s="6">
        <f t="shared" si="59"/>
        <v>663.48399146211318</v>
      </c>
      <c r="E1199" s="6">
        <f t="shared" si="59"/>
        <v>2050.5528281750267</v>
      </c>
    </row>
    <row r="1200" spans="1:5" x14ac:dyDescent="0.25">
      <c r="A1200">
        <v>1875</v>
      </c>
      <c r="B1200" s="6">
        <f t="shared" si="59"/>
        <v>19890.396799999999</v>
      </c>
      <c r="C1200" s="6">
        <f t="shared" si="59"/>
        <v>1163.6485333333333</v>
      </c>
      <c r="D1200" s="6">
        <f t="shared" si="59"/>
        <v>663.13013333333333</v>
      </c>
      <c r="E1200" s="6">
        <f t="shared" si="59"/>
        <v>2049.4591999999998</v>
      </c>
    </row>
    <row r="1201" spans="1:5" x14ac:dyDescent="0.25">
      <c r="A1201">
        <v>1876</v>
      </c>
      <c r="B1201" s="6">
        <f t="shared" si="59"/>
        <v>19879.794243070362</v>
      </c>
      <c r="C1201" s="6">
        <f t="shared" si="59"/>
        <v>1163.0282515991471</v>
      </c>
      <c r="D1201" s="6">
        <f t="shared" si="59"/>
        <v>662.77665245202559</v>
      </c>
      <c r="E1201" s="6">
        <f t="shared" si="59"/>
        <v>2048.366737739872</v>
      </c>
    </row>
    <row r="1202" spans="1:5" x14ac:dyDescent="0.25">
      <c r="A1202">
        <v>1877</v>
      </c>
      <c r="B1202" s="6">
        <f t="shared" si="59"/>
        <v>19869.202983484283</v>
      </c>
      <c r="C1202" s="6">
        <f t="shared" si="59"/>
        <v>1162.4086307938198</v>
      </c>
      <c r="D1202" s="6">
        <f t="shared" si="59"/>
        <v>662.42354821523713</v>
      </c>
      <c r="E1202" s="6">
        <f t="shared" si="59"/>
        <v>2047.2754395311667</v>
      </c>
    </row>
    <row r="1203" spans="1:5" x14ac:dyDescent="0.25">
      <c r="A1203">
        <v>1878</v>
      </c>
      <c r="B1203" s="6">
        <f t="shared" si="59"/>
        <v>19858.623003194887</v>
      </c>
      <c r="C1203" s="6">
        <f t="shared" si="59"/>
        <v>1161.7896698615548</v>
      </c>
      <c r="D1203" s="6">
        <f t="shared" si="59"/>
        <v>662.07082002129926</v>
      </c>
      <c r="E1203" s="6">
        <f t="shared" si="59"/>
        <v>2046.185303514377</v>
      </c>
    </row>
    <row r="1204" spans="1:5" x14ac:dyDescent="0.25">
      <c r="A1204">
        <v>1879</v>
      </c>
      <c r="B1204" s="6">
        <f t="shared" si="59"/>
        <v>19848.05428419372</v>
      </c>
      <c r="C1204" s="6">
        <f t="shared" si="59"/>
        <v>1161.1713677488026</v>
      </c>
      <c r="D1204" s="6">
        <f t="shared" si="59"/>
        <v>661.71846726982437</v>
      </c>
      <c r="E1204" s="6">
        <f t="shared" si="59"/>
        <v>2045.0963278339543</v>
      </c>
    </row>
    <row r="1205" spans="1:5" x14ac:dyDescent="0.25">
      <c r="A1205">
        <v>1880</v>
      </c>
      <c r="B1205" s="6">
        <f t="shared" si="59"/>
        <v>19837.496808510637</v>
      </c>
      <c r="C1205" s="6">
        <f t="shared" si="59"/>
        <v>1160.5537234042554</v>
      </c>
      <c r="D1205" s="6">
        <f t="shared" si="59"/>
        <v>661.36648936170218</v>
      </c>
      <c r="E1205" s="6">
        <f t="shared" si="59"/>
        <v>2044.0085106382978</v>
      </c>
    </row>
    <row r="1206" spans="1:5" x14ac:dyDescent="0.25">
      <c r="A1206">
        <v>1881</v>
      </c>
      <c r="B1206" s="6">
        <f t="shared" ref="B1206:E1225" si="60">B$4/$A1206</f>
        <v>19826.950558213717</v>
      </c>
      <c r="C1206" s="6">
        <f t="shared" si="60"/>
        <v>1159.936735778841</v>
      </c>
      <c r="D1206" s="6">
        <f t="shared" si="60"/>
        <v>661.01488569909623</v>
      </c>
      <c r="E1206" s="6">
        <f t="shared" si="60"/>
        <v>2042.9218500797449</v>
      </c>
    </row>
    <row r="1207" spans="1:5" x14ac:dyDescent="0.25">
      <c r="A1207">
        <v>1882</v>
      </c>
      <c r="B1207" s="6">
        <f t="shared" si="60"/>
        <v>19816.415515409139</v>
      </c>
      <c r="C1207" s="6">
        <f t="shared" si="60"/>
        <v>1159.3204038257172</v>
      </c>
      <c r="D1207" s="6">
        <f t="shared" si="60"/>
        <v>660.66365568544097</v>
      </c>
      <c r="E1207" s="6">
        <f t="shared" si="60"/>
        <v>2041.836344314559</v>
      </c>
    </row>
    <row r="1208" spans="1:5" x14ac:dyDescent="0.25">
      <c r="A1208">
        <v>1883</v>
      </c>
      <c r="B1208" s="6">
        <f t="shared" si="60"/>
        <v>19805.891662241105</v>
      </c>
      <c r="C1208" s="6">
        <f t="shared" si="60"/>
        <v>1158.7047265002655</v>
      </c>
      <c r="D1208" s="6">
        <f t="shared" si="60"/>
        <v>660.31279872543814</v>
      </c>
      <c r="E1208" s="6">
        <f t="shared" si="60"/>
        <v>2040.7519915029209</v>
      </c>
    </row>
    <row r="1209" spans="1:5" x14ac:dyDescent="0.25">
      <c r="A1209">
        <v>1884</v>
      </c>
      <c r="B1209" s="6">
        <f t="shared" si="60"/>
        <v>19795.378980891721</v>
      </c>
      <c r="C1209" s="6">
        <f t="shared" si="60"/>
        <v>1158.0897027600849</v>
      </c>
      <c r="D1209" s="6">
        <f t="shared" si="60"/>
        <v>659.96231422505309</v>
      </c>
      <c r="E1209" s="6">
        <f t="shared" si="60"/>
        <v>2039.6687898089172</v>
      </c>
    </row>
    <row r="1210" spans="1:5" x14ac:dyDescent="0.25">
      <c r="A1210">
        <v>1885</v>
      </c>
      <c r="B1210" s="6">
        <f t="shared" si="60"/>
        <v>19784.877453580903</v>
      </c>
      <c r="C1210" s="6">
        <f t="shared" si="60"/>
        <v>1157.4753315649868</v>
      </c>
      <c r="D1210" s="6">
        <f t="shared" si="60"/>
        <v>659.61220159151196</v>
      </c>
      <c r="E1210" s="6">
        <f t="shared" si="60"/>
        <v>2038.5867374005304</v>
      </c>
    </row>
    <row r="1211" spans="1:5" x14ac:dyDescent="0.25">
      <c r="A1211">
        <v>1886</v>
      </c>
      <c r="B1211" s="6">
        <f t="shared" si="60"/>
        <v>19774.387062566278</v>
      </c>
      <c r="C1211" s="6">
        <f t="shared" si="60"/>
        <v>1156.8616118769883</v>
      </c>
      <c r="D1211" s="6">
        <f t="shared" si="60"/>
        <v>659.26246023329793</v>
      </c>
      <c r="E1211" s="6">
        <f t="shared" si="60"/>
        <v>2037.5058324496288</v>
      </c>
    </row>
    <row r="1212" spans="1:5" x14ac:dyDescent="0.25">
      <c r="A1212">
        <v>1887</v>
      </c>
      <c r="B1212" s="6">
        <f t="shared" si="60"/>
        <v>19763.907790143083</v>
      </c>
      <c r="C1212" s="6">
        <f t="shared" si="60"/>
        <v>1156.2485426603073</v>
      </c>
      <c r="D1212" s="6">
        <f t="shared" si="60"/>
        <v>658.91308956014836</v>
      </c>
      <c r="E1212" s="6">
        <f t="shared" si="60"/>
        <v>2036.4260731319555</v>
      </c>
    </row>
    <row r="1213" spans="1:5" x14ac:dyDescent="0.25">
      <c r="A1213">
        <v>1888</v>
      </c>
      <c r="B1213" s="6">
        <f t="shared" si="60"/>
        <v>19753.439618644068</v>
      </c>
      <c r="C1213" s="6">
        <f t="shared" si="60"/>
        <v>1155.636122881356</v>
      </c>
      <c r="D1213" s="6">
        <f t="shared" si="60"/>
        <v>658.56408898305085</v>
      </c>
      <c r="E1213" s="6">
        <f t="shared" si="60"/>
        <v>2035.3474576271187</v>
      </c>
    </row>
    <row r="1214" spans="1:5" x14ac:dyDescent="0.25">
      <c r="A1214">
        <v>1889</v>
      </c>
      <c r="B1214" s="6">
        <f t="shared" si="60"/>
        <v>19742.982530439385</v>
      </c>
      <c r="C1214" s="6">
        <f t="shared" si="60"/>
        <v>1155.0243515087348</v>
      </c>
      <c r="D1214" s="6">
        <f t="shared" si="60"/>
        <v>658.21545791424035</v>
      </c>
      <c r="E1214" s="6">
        <f t="shared" si="60"/>
        <v>2034.2699841185813</v>
      </c>
    </row>
    <row r="1215" spans="1:5" x14ac:dyDescent="0.25">
      <c r="A1215">
        <v>1890</v>
      </c>
      <c r="B1215" s="6">
        <f t="shared" si="60"/>
        <v>19732.536507936507</v>
      </c>
      <c r="C1215" s="6">
        <f t="shared" si="60"/>
        <v>1154.4132275132274</v>
      </c>
      <c r="D1215" s="6">
        <f t="shared" si="60"/>
        <v>657.86719576719577</v>
      </c>
      <c r="E1215" s="6">
        <f t="shared" si="60"/>
        <v>2033.1936507936507</v>
      </c>
    </row>
    <row r="1216" spans="1:5" x14ac:dyDescent="0.25">
      <c r="A1216">
        <v>1891</v>
      </c>
      <c r="B1216" s="6">
        <f t="shared" si="60"/>
        <v>19722.101533580117</v>
      </c>
      <c r="C1216" s="6">
        <f t="shared" si="60"/>
        <v>1153.8027498677948</v>
      </c>
      <c r="D1216" s="6">
        <f t="shared" si="60"/>
        <v>657.5193019566367</v>
      </c>
      <c r="E1216" s="6">
        <f t="shared" si="60"/>
        <v>2032.1184558434691</v>
      </c>
    </row>
    <row r="1217" spans="1:5" x14ac:dyDescent="0.25">
      <c r="A1217">
        <v>1892</v>
      </c>
      <c r="B1217" s="6">
        <f t="shared" si="60"/>
        <v>19711.67758985201</v>
      </c>
      <c r="C1217" s="6">
        <f t="shared" si="60"/>
        <v>1153.1929175475686</v>
      </c>
      <c r="D1217" s="6">
        <f t="shared" si="60"/>
        <v>657.17177589852008</v>
      </c>
      <c r="E1217" s="6">
        <f t="shared" si="60"/>
        <v>2031.044397463002</v>
      </c>
    </row>
    <row r="1218" spans="1:5" x14ac:dyDescent="0.25">
      <c r="A1218">
        <v>1893</v>
      </c>
      <c r="B1218" s="6">
        <f t="shared" si="60"/>
        <v>19701.264659270997</v>
      </c>
      <c r="C1218" s="6">
        <f t="shared" si="60"/>
        <v>1152.5837295298468</v>
      </c>
      <c r="D1218" s="6">
        <f t="shared" si="60"/>
        <v>656.82461701003695</v>
      </c>
      <c r="E1218" s="6">
        <f t="shared" si="60"/>
        <v>2029.9714738510302</v>
      </c>
    </row>
    <row r="1219" spans="1:5" x14ac:dyDescent="0.25">
      <c r="A1219">
        <v>1894</v>
      </c>
      <c r="B1219" s="6">
        <f t="shared" si="60"/>
        <v>19690.86272439282</v>
      </c>
      <c r="C1219" s="6">
        <f t="shared" si="60"/>
        <v>1151.9751847940865</v>
      </c>
      <c r="D1219" s="6">
        <f t="shared" si="60"/>
        <v>656.47782470960931</v>
      </c>
      <c r="E1219" s="6">
        <f t="shared" si="60"/>
        <v>2028.8996832101373</v>
      </c>
    </row>
    <row r="1220" spans="1:5" x14ac:dyDescent="0.25">
      <c r="A1220">
        <v>1895</v>
      </c>
      <c r="B1220" s="6">
        <f t="shared" si="60"/>
        <v>19680.471767810028</v>
      </c>
      <c r="C1220" s="6">
        <f t="shared" si="60"/>
        <v>1151.3672823218997</v>
      </c>
      <c r="D1220" s="6">
        <f t="shared" si="60"/>
        <v>656.13139841688655</v>
      </c>
      <c r="E1220" s="6">
        <f t="shared" si="60"/>
        <v>2027.8290237467018</v>
      </c>
    </row>
    <row r="1221" spans="1:5" x14ac:dyDescent="0.25">
      <c r="A1221">
        <v>1896</v>
      </c>
      <c r="B1221" s="6">
        <f t="shared" si="60"/>
        <v>19670.0917721519</v>
      </c>
      <c r="C1221" s="6">
        <f t="shared" si="60"/>
        <v>1150.7600210970463</v>
      </c>
      <c r="D1221" s="6">
        <f t="shared" si="60"/>
        <v>655.78533755274259</v>
      </c>
      <c r="E1221" s="6">
        <f t="shared" si="60"/>
        <v>2026.7594936708861</v>
      </c>
    </row>
    <row r="1222" spans="1:5" x14ac:dyDescent="0.25">
      <c r="A1222">
        <v>1897</v>
      </c>
      <c r="B1222" s="6">
        <f t="shared" si="60"/>
        <v>19659.722720084344</v>
      </c>
      <c r="C1222" s="6">
        <f t="shared" si="60"/>
        <v>1150.1534001054297</v>
      </c>
      <c r="D1222" s="6">
        <f t="shared" si="60"/>
        <v>655.43964153927254</v>
      </c>
      <c r="E1222" s="6">
        <f t="shared" si="60"/>
        <v>2025.6910911966263</v>
      </c>
    </row>
    <row r="1223" spans="1:5" x14ac:dyDescent="0.25">
      <c r="A1223">
        <v>1898</v>
      </c>
      <c r="B1223" s="6">
        <f t="shared" si="60"/>
        <v>19649.364594309798</v>
      </c>
      <c r="C1223" s="6">
        <f t="shared" si="60"/>
        <v>1149.5474183350896</v>
      </c>
      <c r="D1223" s="6">
        <f t="shared" si="60"/>
        <v>655.09430979978924</v>
      </c>
      <c r="E1223" s="6">
        <f t="shared" si="60"/>
        <v>2024.6238145416228</v>
      </c>
    </row>
    <row r="1224" spans="1:5" x14ac:dyDescent="0.25">
      <c r="A1224">
        <v>1899</v>
      </c>
      <c r="B1224" s="6">
        <f t="shared" si="60"/>
        <v>19639.017377567139</v>
      </c>
      <c r="C1224" s="6">
        <f t="shared" si="60"/>
        <v>1148.9420747761981</v>
      </c>
      <c r="D1224" s="6">
        <f t="shared" si="60"/>
        <v>654.74934175882038</v>
      </c>
      <c r="E1224" s="6">
        <f t="shared" si="60"/>
        <v>2023.5576619273302</v>
      </c>
    </row>
    <row r="1225" spans="1:5" x14ac:dyDescent="0.25">
      <c r="A1225">
        <v>1900</v>
      </c>
      <c r="B1225" s="6">
        <f t="shared" si="60"/>
        <v>19628.681052631578</v>
      </c>
      <c r="C1225" s="6">
        <f t="shared" si="60"/>
        <v>1148.3373684210526</v>
      </c>
      <c r="D1225" s="6">
        <f t="shared" si="60"/>
        <v>654.40473684210531</v>
      </c>
      <c r="E1225" s="6">
        <f t="shared" si="60"/>
        <v>2022.4926315789473</v>
      </c>
    </row>
    <row r="1226" spans="1:5" x14ac:dyDescent="0.25">
      <c r="A1226">
        <v>1901</v>
      </c>
      <c r="B1226" s="6">
        <f t="shared" ref="B1226:E1245" si="61">B$4/$A1226</f>
        <v>19618.355602314572</v>
      </c>
      <c r="C1226" s="6">
        <f t="shared" si="61"/>
        <v>1147.7332982640714</v>
      </c>
      <c r="D1226" s="6">
        <f t="shared" si="61"/>
        <v>654.06049447659132</v>
      </c>
      <c r="E1226" s="6">
        <f t="shared" si="61"/>
        <v>2021.4287217254077</v>
      </c>
    </row>
    <row r="1227" spans="1:5" x14ac:dyDescent="0.25">
      <c r="A1227">
        <v>1902</v>
      </c>
      <c r="B1227" s="6">
        <f t="shared" si="61"/>
        <v>19608.041009463723</v>
      </c>
      <c r="C1227" s="6">
        <f t="shared" si="61"/>
        <v>1147.1298633017875</v>
      </c>
      <c r="D1227" s="6">
        <f t="shared" si="61"/>
        <v>653.71661409043111</v>
      </c>
      <c r="E1227" s="6">
        <f t="shared" si="61"/>
        <v>2020.365930599369</v>
      </c>
    </row>
    <row r="1228" spans="1:5" x14ac:dyDescent="0.25">
      <c r="A1228">
        <v>1903</v>
      </c>
      <c r="B1228" s="6">
        <f t="shared" si="61"/>
        <v>19597.73725696269</v>
      </c>
      <c r="C1228" s="6">
        <f t="shared" si="61"/>
        <v>1146.5270625328428</v>
      </c>
      <c r="D1228" s="6">
        <f t="shared" si="61"/>
        <v>653.37309511297951</v>
      </c>
      <c r="E1228" s="6">
        <f t="shared" si="61"/>
        <v>2019.3042564372045</v>
      </c>
    </row>
    <row r="1229" spans="1:5" x14ac:dyDescent="0.25">
      <c r="A1229">
        <v>1904</v>
      </c>
      <c r="B1229" s="6">
        <f t="shared" si="61"/>
        <v>19587.444327731093</v>
      </c>
      <c r="C1229" s="6">
        <f t="shared" si="61"/>
        <v>1145.9248949579833</v>
      </c>
      <c r="D1229" s="6">
        <f t="shared" si="61"/>
        <v>653.02993697478996</v>
      </c>
      <c r="E1229" s="6">
        <f t="shared" si="61"/>
        <v>2018.2436974789916</v>
      </c>
    </row>
    <row r="1230" spans="1:5" x14ac:dyDescent="0.25">
      <c r="A1230">
        <v>1905</v>
      </c>
      <c r="B1230" s="6">
        <f t="shared" si="61"/>
        <v>19577.162204724409</v>
      </c>
      <c r="C1230" s="6">
        <f t="shared" si="61"/>
        <v>1145.3233595800525</v>
      </c>
      <c r="D1230" s="6">
        <f t="shared" si="61"/>
        <v>652.68713910761153</v>
      </c>
      <c r="E1230" s="6">
        <f t="shared" si="61"/>
        <v>2017.184251968504</v>
      </c>
    </row>
    <row r="1231" spans="1:5" x14ac:dyDescent="0.25">
      <c r="A1231">
        <v>1906</v>
      </c>
      <c r="B1231" s="6">
        <f t="shared" si="61"/>
        <v>19566.890870933894</v>
      </c>
      <c r="C1231" s="6">
        <f t="shared" si="61"/>
        <v>1144.7224554039874</v>
      </c>
      <c r="D1231" s="6">
        <f t="shared" si="61"/>
        <v>652.3447009443862</v>
      </c>
      <c r="E1231" s="6">
        <f t="shared" si="61"/>
        <v>2016.1259181532005</v>
      </c>
    </row>
    <row r="1232" spans="1:5" x14ac:dyDescent="0.25">
      <c r="A1232">
        <v>1907</v>
      </c>
      <c r="B1232" s="6">
        <f t="shared" si="61"/>
        <v>19556.63030938647</v>
      </c>
      <c r="C1232" s="6">
        <f t="shared" si="61"/>
        <v>1144.1221814368118</v>
      </c>
      <c r="D1232" s="6">
        <f t="shared" si="61"/>
        <v>652.00262191924492</v>
      </c>
      <c r="E1232" s="6">
        <f t="shared" si="61"/>
        <v>2015.068694284216</v>
      </c>
    </row>
    <row r="1233" spans="1:5" x14ac:dyDescent="0.25">
      <c r="A1233">
        <v>1908</v>
      </c>
      <c r="B1233" s="6">
        <f t="shared" si="61"/>
        <v>19546.380503144654</v>
      </c>
      <c r="C1233" s="6">
        <f t="shared" si="61"/>
        <v>1143.5225366876309</v>
      </c>
      <c r="D1233" s="6">
        <f t="shared" si="61"/>
        <v>651.66090146750525</v>
      </c>
      <c r="E1233" s="6">
        <f t="shared" si="61"/>
        <v>2014.0125786163521</v>
      </c>
    </row>
    <row r="1234" spans="1:5" x14ac:dyDescent="0.25">
      <c r="A1234">
        <v>1909</v>
      </c>
      <c r="B1234" s="6">
        <f t="shared" si="61"/>
        <v>19536.141435306443</v>
      </c>
      <c r="C1234" s="6">
        <f t="shared" si="61"/>
        <v>1142.923520167627</v>
      </c>
      <c r="D1234" s="6">
        <f t="shared" si="61"/>
        <v>651.31953902566784</v>
      </c>
      <c r="E1234" s="6">
        <f t="shared" si="61"/>
        <v>2012.957569408067</v>
      </c>
    </row>
    <row r="1235" spans="1:5" x14ac:dyDescent="0.25">
      <c r="A1235">
        <v>1910</v>
      </c>
      <c r="B1235" s="6">
        <f t="shared" si="61"/>
        <v>19525.913089005237</v>
      </c>
      <c r="C1235" s="6">
        <f t="shared" si="61"/>
        <v>1142.3251308900524</v>
      </c>
      <c r="D1235" s="6">
        <f t="shared" si="61"/>
        <v>650.97853403141357</v>
      </c>
      <c r="E1235" s="6">
        <f t="shared" si="61"/>
        <v>2011.9036649214659</v>
      </c>
    </row>
    <row r="1236" spans="1:5" x14ac:dyDescent="0.25">
      <c r="A1236">
        <v>1911</v>
      </c>
      <c r="B1236" s="6">
        <f t="shared" si="61"/>
        <v>19515.695447409733</v>
      </c>
      <c r="C1236" s="6">
        <f t="shared" si="61"/>
        <v>1141.727367870225</v>
      </c>
      <c r="D1236" s="6">
        <f t="shared" si="61"/>
        <v>650.63788592360027</v>
      </c>
      <c r="E1236" s="6">
        <f t="shared" si="61"/>
        <v>2010.8508634222919</v>
      </c>
    </row>
    <row r="1237" spans="1:5" x14ac:dyDescent="0.25">
      <c r="A1237">
        <v>1912</v>
      </c>
      <c r="B1237" s="6">
        <f t="shared" si="61"/>
        <v>19505.488493723849</v>
      </c>
      <c r="C1237" s="6">
        <f t="shared" si="61"/>
        <v>1141.130230125523</v>
      </c>
      <c r="D1237" s="6">
        <f t="shared" si="61"/>
        <v>650.29759414225941</v>
      </c>
      <c r="E1237" s="6">
        <f t="shared" si="61"/>
        <v>2009.7991631799164</v>
      </c>
    </row>
    <row r="1238" spans="1:5" x14ac:dyDescent="0.25">
      <c r="A1238">
        <v>1913</v>
      </c>
      <c r="B1238" s="6">
        <f t="shared" si="61"/>
        <v>19495.292211186617</v>
      </c>
      <c r="C1238" s="6">
        <f t="shared" si="61"/>
        <v>1140.5337166753791</v>
      </c>
      <c r="D1238" s="6">
        <f t="shared" si="61"/>
        <v>649.95765812859383</v>
      </c>
      <c r="E1238" s="6">
        <f t="shared" si="61"/>
        <v>2008.7485624673288</v>
      </c>
    </row>
    <row r="1239" spans="1:5" x14ac:dyDescent="0.25">
      <c r="A1239">
        <v>1914</v>
      </c>
      <c r="B1239" s="6">
        <f t="shared" si="61"/>
        <v>19485.106583072102</v>
      </c>
      <c r="C1239" s="6">
        <f t="shared" si="61"/>
        <v>1139.9378265412747</v>
      </c>
      <c r="D1239" s="6">
        <f t="shared" si="61"/>
        <v>649.61807732497391</v>
      </c>
      <c r="E1239" s="6">
        <f t="shared" si="61"/>
        <v>2007.6990595611285</v>
      </c>
    </row>
    <row r="1240" spans="1:5" x14ac:dyDescent="0.25">
      <c r="A1240">
        <v>1915</v>
      </c>
      <c r="B1240" s="6">
        <f t="shared" si="61"/>
        <v>19474.931592689296</v>
      </c>
      <c r="C1240" s="6">
        <f t="shared" si="61"/>
        <v>1139.3425587467364</v>
      </c>
      <c r="D1240" s="6">
        <f t="shared" si="61"/>
        <v>649.27885117493474</v>
      </c>
      <c r="E1240" s="6">
        <f t="shared" si="61"/>
        <v>2006.6506527415143</v>
      </c>
    </row>
    <row r="1241" spans="1:5" x14ac:dyDescent="0.25">
      <c r="A1241">
        <v>1916</v>
      </c>
      <c r="B1241" s="6">
        <f t="shared" si="61"/>
        <v>19464.767223382045</v>
      </c>
      <c r="C1241" s="6">
        <f t="shared" si="61"/>
        <v>1138.7479123173277</v>
      </c>
      <c r="D1241" s="6">
        <f t="shared" si="61"/>
        <v>648.93997912317332</v>
      </c>
      <c r="E1241" s="6">
        <f t="shared" si="61"/>
        <v>2005.6033402922756</v>
      </c>
    </row>
    <row r="1242" spans="1:5" x14ac:dyDescent="0.25">
      <c r="A1242">
        <v>1917</v>
      </c>
      <c r="B1242" s="6">
        <f t="shared" si="61"/>
        <v>19454.613458528951</v>
      </c>
      <c r="C1242" s="6">
        <f t="shared" si="61"/>
        <v>1138.1538862806469</v>
      </c>
      <c r="D1242" s="6">
        <f t="shared" si="61"/>
        <v>648.60146061554508</v>
      </c>
      <c r="E1242" s="6">
        <f t="shared" si="61"/>
        <v>2004.5571205007825</v>
      </c>
    </row>
    <row r="1243" spans="1:5" x14ac:dyDescent="0.25">
      <c r="A1243">
        <v>1918</v>
      </c>
      <c r="B1243" s="6">
        <f t="shared" si="61"/>
        <v>19444.470281543276</v>
      </c>
      <c r="C1243" s="6">
        <f t="shared" si="61"/>
        <v>1137.560479666319</v>
      </c>
      <c r="D1243" s="6">
        <f t="shared" si="61"/>
        <v>648.26329509906157</v>
      </c>
      <c r="E1243" s="6">
        <f t="shared" si="61"/>
        <v>2003.511991657977</v>
      </c>
    </row>
    <row r="1244" spans="1:5" x14ac:dyDescent="0.25">
      <c r="A1244">
        <v>1919</v>
      </c>
      <c r="B1244" s="6">
        <f t="shared" si="61"/>
        <v>19434.337675872852</v>
      </c>
      <c r="C1244" s="6">
        <f t="shared" si="61"/>
        <v>1136.9676915059927</v>
      </c>
      <c r="D1244" s="6">
        <f t="shared" si="61"/>
        <v>647.92548202188641</v>
      </c>
      <c r="E1244" s="6">
        <f t="shared" si="61"/>
        <v>2002.4679520583638</v>
      </c>
    </row>
    <row r="1245" spans="1:5" x14ac:dyDescent="0.25">
      <c r="A1245">
        <v>1920</v>
      </c>
      <c r="B1245" s="6">
        <f t="shared" si="61"/>
        <v>19424.215625000001</v>
      </c>
      <c r="C1245" s="6">
        <f t="shared" si="61"/>
        <v>1136.3755208333334</v>
      </c>
      <c r="D1245" s="6">
        <f t="shared" si="61"/>
        <v>647.5880208333333</v>
      </c>
      <c r="E1245" s="6">
        <f t="shared" si="61"/>
        <v>2001.425</v>
      </c>
    </row>
    <row r="1246" spans="1:5" x14ac:dyDescent="0.25">
      <c r="A1246">
        <v>1921</v>
      </c>
      <c r="B1246" s="6">
        <f t="shared" ref="B1246:E1265" si="62">B$4/$A1246</f>
        <v>19414.104112441437</v>
      </c>
      <c r="C1246" s="6">
        <f t="shared" si="62"/>
        <v>1135.7839666840187</v>
      </c>
      <c r="D1246" s="6">
        <f t="shared" si="62"/>
        <v>647.25091098386258</v>
      </c>
      <c r="E1246" s="6">
        <f t="shared" si="62"/>
        <v>2000.3831337844872</v>
      </c>
    </row>
    <row r="1247" spans="1:5" x14ac:dyDescent="0.25">
      <c r="A1247">
        <v>1922</v>
      </c>
      <c r="B1247" s="6">
        <f t="shared" si="62"/>
        <v>19404.003121748177</v>
      </c>
      <c r="C1247" s="6">
        <f t="shared" si="62"/>
        <v>1135.1930280957336</v>
      </c>
      <c r="D1247" s="6">
        <f t="shared" si="62"/>
        <v>646.91415192507804</v>
      </c>
      <c r="E1247" s="6">
        <f t="shared" si="62"/>
        <v>1999.3423517169615</v>
      </c>
    </row>
    <row r="1248" spans="1:5" x14ac:dyDescent="0.25">
      <c r="A1248">
        <v>1923</v>
      </c>
      <c r="B1248" s="6">
        <f t="shared" si="62"/>
        <v>19393.912636505462</v>
      </c>
      <c r="C1248" s="6">
        <f t="shared" si="62"/>
        <v>1134.6027041081643</v>
      </c>
      <c r="D1248" s="6">
        <f t="shared" si="62"/>
        <v>646.57774310972434</v>
      </c>
      <c r="E1248" s="6">
        <f t="shared" si="62"/>
        <v>1998.3026521060842</v>
      </c>
    </row>
    <row r="1249" spans="1:5" x14ac:dyDescent="0.25">
      <c r="A1249">
        <v>1924</v>
      </c>
      <c r="B1249" s="6">
        <f t="shared" si="62"/>
        <v>19383.832640332639</v>
      </c>
      <c r="C1249" s="6">
        <f t="shared" si="62"/>
        <v>1134.0129937629938</v>
      </c>
      <c r="D1249" s="6">
        <f t="shared" si="62"/>
        <v>646.241683991684</v>
      </c>
      <c r="E1249" s="6">
        <f t="shared" si="62"/>
        <v>1997.2640332640333</v>
      </c>
    </row>
    <row r="1250" spans="1:5" x14ac:dyDescent="0.25">
      <c r="A1250">
        <v>1925</v>
      </c>
      <c r="B1250" s="6">
        <f t="shared" si="62"/>
        <v>19373.763116883118</v>
      </c>
      <c r="C1250" s="6">
        <f t="shared" si="62"/>
        <v>1133.4238961038961</v>
      </c>
      <c r="D1250" s="6">
        <f t="shared" si="62"/>
        <v>645.90597402597405</v>
      </c>
      <c r="E1250" s="6">
        <f t="shared" si="62"/>
        <v>1996.2264935064934</v>
      </c>
    </row>
    <row r="1251" spans="1:5" x14ac:dyDescent="0.25">
      <c r="A1251">
        <v>1926</v>
      </c>
      <c r="B1251" s="6">
        <f t="shared" si="62"/>
        <v>19363.704049844237</v>
      </c>
      <c r="C1251" s="6">
        <f t="shared" si="62"/>
        <v>1132.8354101765317</v>
      </c>
      <c r="D1251" s="6">
        <f t="shared" si="62"/>
        <v>645.57061266874348</v>
      </c>
      <c r="E1251" s="6">
        <f t="shared" si="62"/>
        <v>1995.1900311526479</v>
      </c>
    </row>
    <row r="1252" spans="1:5" x14ac:dyDescent="0.25">
      <c r="A1252">
        <v>1927</v>
      </c>
      <c r="B1252" s="6">
        <f t="shared" si="62"/>
        <v>19353.655422937209</v>
      </c>
      <c r="C1252" s="6">
        <f t="shared" si="62"/>
        <v>1132.2475350285417</v>
      </c>
      <c r="D1252" s="6">
        <f t="shared" si="62"/>
        <v>645.23559937727032</v>
      </c>
      <c r="E1252" s="6">
        <f t="shared" si="62"/>
        <v>1994.1546445251686</v>
      </c>
    </row>
    <row r="1253" spans="1:5" x14ac:dyDescent="0.25">
      <c r="A1253">
        <v>1928</v>
      </c>
      <c r="B1253" s="6">
        <f t="shared" si="62"/>
        <v>19343.617219917014</v>
      </c>
      <c r="C1253" s="6">
        <f t="shared" si="62"/>
        <v>1131.6602697095436</v>
      </c>
      <c r="D1253" s="6">
        <f t="shared" si="62"/>
        <v>644.90093360995854</v>
      </c>
      <c r="E1253" s="6">
        <f t="shared" si="62"/>
        <v>1993.1203319502074</v>
      </c>
    </row>
    <row r="1254" spans="1:5" x14ac:dyDescent="0.25">
      <c r="A1254">
        <v>1929</v>
      </c>
      <c r="B1254" s="6">
        <f t="shared" si="62"/>
        <v>19333.589424572318</v>
      </c>
      <c r="C1254" s="6">
        <f t="shared" si="62"/>
        <v>1131.0736132711249</v>
      </c>
      <c r="D1254" s="6">
        <f t="shared" si="62"/>
        <v>644.5666148263349</v>
      </c>
      <c r="E1254" s="6">
        <f t="shared" si="62"/>
        <v>1992.0870917573873</v>
      </c>
    </row>
    <row r="1255" spans="1:5" x14ac:dyDescent="0.25">
      <c r="A1255">
        <v>1930</v>
      </c>
      <c r="B1255" s="6">
        <f t="shared" si="62"/>
        <v>19323.572020725387</v>
      </c>
      <c r="C1255" s="6">
        <f t="shared" si="62"/>
        <v>1130.4875647668393</v>
      </c>
      <c r="D1255" s="6">
        <f t="shared" si="62"/>
        <v>644.23264248704663</v>
      </c>
      <c r="E1255" s="6">
        <f t="shared" si="62"/>
        <v>1991.0549222797927</v>
      </c>
    </row>
    <row r="1256" spans="1:5" x14ac:dyDescent="0.25">
      <c r="A1256">
        <v>1931</v>
      </c>
      <c r="B1256" s="6">
        <f t="shared" si="62"/>
        <v>19313.564992232004</v>
      </c>
      <c r="C1256" s="6">
        <f t="shared" si="62"/>
        <v>1129.9021232522009</v>
      </c>
      <c r="D1256" s="6">
        <f t="shared" si="62"/>
        <v>643.89901605385808</v>
      </c>
      <c r="E1256" s="6">
        <f t="shared" si="62"/>
        <v>1990.0238218539616</v>
      </c>
    </row>
    <row r="1257" spans="1:5" x14ac:dyDescent="0.25">
      <c r="A1257">
        <v>1932</v>
      </c>
      <c r="B1257" s="6">
        <f t="shared" si="62"/>
        <v>19303.568322981366</v>
      </c>
      <c r="C1257" s="6">
        <f t="shared" si="62"/>
        <v>1129.3172877846791</v>
      </c>
      <c r="D1257" s="6">
        <f t="shared" si="62"/>
        <v>643.56573498964804</v>
      </c>
      <c r="E1257" s="6">
        <f t="shared" si="62"/>
        <v>1988.9937888198758</v>
      </c>
    </row>
    <row r="1258" spans="1:5" x14ac:dyDescent="0.25">
      <c r="A1258">
        <v>1933</v>
      </c>
      <c r="B1258" s="6">
        <f t="shared" si="62"/>
        <v>19293.581996896017</v>
      </c>
      <c r="C1258" s="6">
        <f t="shared" si="62"/>
        <v>1128.7330574236937</v>
      </c>
      <c r="D1258" s="6">
        <f t="shared" si="62"/>
        <v>643.2327987584066</v>
      </c>
      <c r="E1258" s="6">
        <f t="shared" si="62"/>
        <v>1987.964821520952</v>
      </c>
    </row>
    <row r="1259" spans="1:5" x14ac:dyDescent="0.25">
      <c r="A1259">
        <v>1934</v>
      </c>
      <c r="B1259" s="6">
        <f t="shared" si="62"/>
        <v>19283.605997931747</v>
      </c>
      <c r="C1259" s="6">
        <f t="shared" si="62"/>
        <v>1128.1494312306102</v>
      </c>
      <c r="D1259" s="6">
        <f t="shared" si="62"/>
        <v>642.90020682523266</v>
      </c>
      <c r="E1259" s="6">
        <f t="shared" si="62"/>
        <v>1986.936918304033</v>
      </c>
    </row>
    <row r="1260" spans="1:5" x14ac:dyDescent="0.25">
      <c r="A1260">
        <v>1935</v>
      </c>
      <c r="B1260" s="6">
        <f t="shared" si="62"/>
        <v>19273.640310077521</v>
      </c>
      <c r="C1260" s="6">
        <f t="shared" si="62"/>
        <v>1127.5664082687338</v>
      </c>
      <c r="D1260" s="6">
        <f t="shared" si="62"/>
        <v>642.5679586563308</v>
      </c>
      <c r="E1260" s="6">
        <f t="shared" si="62"/>
        <v>1985.9100775193799</v>
      </c>
    </row>
    <row r="1261" spans="1:5" x14ac:dyDescent="0.25">
      <c r="A1261">
        <v>1936</v>
      </c>
      <c r="B1261" s="6">
        <f t="shared" si="62"/>
        <v>19263.684917355371</v>
      </c>
      <c r="C1261" s="6">
        <f t="shared" si="62"/>
        <v>1126.9839876033059</v>
      </c>
      <c r="D1261" s="6">
        <f t="shared" si="62"/>
        <v>642.23605371900828</v>
      </c>
      <c r="E1261" s="6">
        <f t="shared" si="62"/>
        <v>1984.8842975206612</v>
      </c>
    </row>
    <row r="1262" spans="1:5" x14ac:dyDescent="0.25">
      <c r="A1262">
        <v>1937</v>
      </c>
      <c r="B1262" s="6">
        <f t="shared" si="62"/>
        <v>19253.739803820339</v>
      </c>
      <c r="C1262" s="6">
        <f t="shared" si="62"/>
        <v>1126.4021683014971</v>
      </c>
      <c r="D1262" s="6">
        <f t="shared" si="62"/>
        <v>641.90449148167272</v>
      </c>
      <c r="E1262" s="6">
        <f t="shared" si="62"/>
        <v>1983.8595766649457</v>
      </c>
    </row>
    <row r="1263" spans="1:5" x14ac:dyDescent="0.25">
      <c r="A1263">
        <v>1938</v>
      </c>
      <c r="B1263" s="6">
        <f t="shared" si="62"/>
        <v>19243.804953560371</v>
      </c>
      <c r="C1263" s="6">
        <f t="shared" si="62"/>
        <v>1125.8209494324046</v>
      </c>
      <c r="D1263" s="6">
        <f t="shared" si="62"/>
        <v>641.57327141382871</v>
      </c>
      <c r="E1263" s="6">
        <f t="shared" si="62"/>
        <v>1982.8359133126935</v>
      </c>
    </row>
    <row r="1264" spans="1:5" x14ac:dyDescent="0.25">
      <c r="A1264">
        <v>1939</v>
      </c>
      <c r="B1264" s="6">
        <f t="shared" si="62"/>
        <v>19233.880350696236</v>
      </c>
      <c r="C1264" s="6">
        <f t="shared" si="62"/>
        <v>1125.2403300670449</v>
      </c>
      <c r="D1264" s="6">
        <f t="shared" si="62"/>
        <v>641.24239298607529</v>
      </c>
      <c r="E1264" s="6">
        <f t="shared" si="62"/>
        <v>1981.8133058277463</v>
      </c>
    </row>
    <row r="1265" spans="1:5" x14ac:dyDescent="0.25">
      <c r="A1265">
        <v>1940</v>
      </c>
      <c r="B1265" s="6">
        <f t="shared" si="62"/>
        <v>19223.965979381443</v>
      </c>
      <c r="C1265" s="6">
        <f t="shared" si="62"/>
        <v>1124.6603092783505</v>
      </c>
      <c r="D1265" s="6">
        <f t="shared" si="62"/>
        <v>640.91185567010314</v>
      </c>
      <c r="E1265" s="6">
        <f t="shared" si="62"/>
        <v>1980.7917525773196</v>
      </c>
    </row>
    <row r="1266" spans="1:5" x14ac:dyDescent="0.25">
      <c r="A1266">
        <v>1941</v>
      </c>
      <c r="B1266" s="6">
        <f t="shared" ref="B1266:E1285" si="63">B$4/$A1266</f>
        <v>19214.061823802163</v>
      </c>
      <c r="C1266" s="6">
        <f t="shared" si="63"/>
        <v>1124.0808861411645</v>
      </c>
      <c r="D1266" s="6">
        <f t="shared" si="63"/>
        <v>640.58165893869136</v>
      </c>
      <c r="E1266" s="6">
        <f t="shared" si="63"/>
        <v>1979.7712519319939</v>
      </c>
    </row>
    <row r="1267" spans="1:5" x14ac:dyDescent="0.25">
      <c r="A1267">
        <v>1942</v>
      </c>
      <c r="B1267" s="6">
        <f t="shared" si="63"/>
        <v>19204.167868177137</v>
      </c>
      <c r="C1267" s="6">
        <f t="shared" si="63"/>
        <v>1123.5020597322348</v>
      </c>
      <c r="D1267" s="6">
        <f t="shared" si="63"/>
        <v>640.25180226570546</v>
      </c>
      <c r="E1267" s="6">
        <f t="shared" si="63"/>
        <v>1978.7518022657055</v>
      </c>
    </row>
    <row r="1268" spans="1:5" x14ac:dyDescent="0.25">
      <c r="A1268">
        <v>1943</v>
      </c>
      <c r="B1268" s="6">
        <f t="shared" si="63"/>
        <v>19194.28409675759</v>
      </c>
      <c r="C1268" s="6">
        <f t="shared" si="63"/>
        <v>1122.9238291302111</v>
      </c>
      <c r="D1268" s="6">
        <f t="shared" si="63"/>
        <v>639.9222851260937</v>
      </c>
      <c r="E1268" s="6">
        <f t="shared" si="63"/>
        <v>1977.7334019557386</v>
      </c>
    </row>
    <row r="1269" spans="1:5" x14ac:dyDescent="0.25">
      <c r="A1269">
        <v>1944</v>
      </c>
      <c r="B1269" s="6">
        <f t="shared" si="63"/>
        <v>19184.410493827159</v>
      </c>
      <c r="C1269" s="6">
        <f t="shared" si="63"/>
        <v>1122.3461934156378</v>
      </c>
      <c r="D1269" s="6">
        <f t="shared" si="63"/>
        <v>639.5931069958848</v>
      </c>
      <c r="E1269" s="6">
        <f t="shared" si="63"/>
        <v>1976.7160493827159</v>
      </c>
    </row>
    <row r="1270" spans="1:5" x14ac:dyDescent="0.25">
      <c r="A1270">
        <v>1945</v>
      </c>
      <c r="B1270" s="6">
        <f t="shared" si="63"/>
        <v>19174.547043701801</v>
      </c>
      <c r="C1270" s="6">
        <f t="shared" si="63"/>
        <v>1121.7691516709513</v>
      </c>
      <c r="D1270" s="6">
        <f t="shared" si="63"/>
        <v>639.26426735218513</v>
      </c>
      <c r="E1270" s="6">
        <f t="shared" si="63"/>
        <v>1975.6997429305914</v>
      </c>
    </row>
    <row r="1271" spans="1:5" x14ac:dyDescent="0.25">
      <c r="A1271">
        <v>1946</v>
      </c>
      <c r="B1271" s="6">
        <f t="shared" si="63"/>
        <v>19164.693730729701</v>
      </c>
      <c r="C1271" s="6">
        <f t="shared" si="63"/>
        <v>1121.1927029804729</v>
      </c>
      <c r="D1271" s="6">
        <f t="shared" si="63"/>
        <v>638.93576567317575</v>
      </c>
      <c r="E1271" s="6">
        <f t="shared" si="63"/>
        <v>1974.6844809866393</v>
      </c>
    </row>
    <row r="1272" spans="1:5" x14ac:dyDescent="0.25">
      <c r="A1272">
        <v>1947</v>
      </c>
      <c r="B1272" s="6">
        <f t="shared" si="63"/>
        <v>19154.850539291216</v>
      </c>
      <c r="C1272" s="6">
        <f t="shared" si="63"/>
        <v>1120.6168464304058</v>
      </c>
      <c r="D1272" s="6">
        <f t="shared" si="63"/>
        <v>638.6076014381099</v>
      </c>
      <c r="E1272" s="6">
        <f t="shared" si="63"/>
        <v>1973.6702619414484</v>
      </c>
    </row>
    <row r="1273" spans="1:5" x14ac:dyDescent="0.25">
      <c r="A1273">
        <v>1948</v>
      </c>
      <c r="B1273" s="6">
        <f t="shared" si="63"/>
        <v>19145.01745379877</v>
      </c>
      <c r="C1273" s="6">
        <f t="shared" si="63"/>
        <v>1120.0415811088296</v>
      </c>
      <c r="D1273" s="6">
        <f t="shared" si="63"/>
        <v>638.27977412731002</v>
      </c>
      <c r="E1273" s="6">
        <f t="shared" si="63"/>
        <v>1972.6570841889118</v>
      </c>
    </row>
    <row r="1274" spans="1:5" x14ac:dyDescent="0.25">
      <c r="A1274">
        <v>1949</v>
      </c>
      <c r="B1274" s="6">
        <f t="shared" si="63"/>
        <v>19135.194458696769</v>
      </c>
      <c r="C1274" s="6">
        <f t="shared" si="63"/>
        <v>1119.4669061056952</v>
      </c>
      <c r="D1274" s="6">
        <f t="shared" si="63"/>
        <v>637.95228322216519</v>
      </c>
      <c r="E1274" s="6">
        <f t="shared" si="63"/>
        <v>1971.6449461262187</v>
      </c>
    </row>
    <row r="1275" spans="1:5" x14ac:dyDescent="0.25">
      <c r="A1275">
        <v>1950</v>
      </c>
      <c r="B1275" s="6">
        <f t="shared" si="63"/>
        <v>19125.381538461537</v>
      </c>
      <c r="C1275" s="6">
        <f t="shared" si="63"/>
        <v>1118.8928205128204</v>
      </c>
      <c r="D1275" s="6">
        <f t="shared" si="63"/>
        <v>637.62512820512825</v>
      </c>
      <c r="E1275" s="6">
        <f t="shared" si="63"/>
        <v>1970.6338461538462</v>
      </c>
    </row>
    <row r="1276" spans="1:5" x14ac:dyDescent="0.25">
      <c r="A1276">
        <v>1951</v>
      </c>
      <c r="B1276" s="6">
        <f t="shared" si="63"/>
        <v>19115.578677601232</v>
      </c>
      <c r="C1276" s="6">
        <f t="shared" si="63"/>
        <v>1118.3193234238852</v>
      </c>
      <c r="D1276" s="6">
        <f t="shared" si="63"/>
        <v>637.29830855971295</v>
      </c>
      <c r="E1276" s="6">
        <f t="shared" si="63"/>
        <v>1969.623782675551</v>
      </c>
    </row>
    <row r="1277" spans="1:5" x14ac:dyDescent="0.25">
      <c r="A1277">
        <v>1952</v>
      </c>
      <c r="B1277" s="6">
        <f t="shared" si="63"/>
        <v>19105.785860655738</v>
      </c>
      <c r="C1277" s="6">
        <f t="shared" si="63"/>
        <v>1117.7464139344263</v>
      </c>
      <c r="D1277" s="6">
        <f t="shared" si="63"/>
        <v>636.97182377049182</v>
      </c>
      <c r="E1277" s="6">
        <f t="shared" si="63"/>
        <v>1968.6147540983607</v>
      </c>
    </row>
    <row r="1278" spans="1:5" x14ac:dyDescent="0.25">
      <c r="A1278">
        <v>1953</v>
      </c>
      <c r="B1278" s="6">
        <f t="shared" si="63"/>
        <v>19096.003072196621</v>
      </c>
      <c r="C1278" s="6">
        <f t="shared" si="63"/>
        <v>1117.1740911418331</v>
      </c>
      <c r="D1278" s="6">
        <f t="shared" si="63"/>
        <v>636.64567332309264</v>
      </c>
      <c r="E1278" s="6">
        <f t="shared" si="63"/>
        <v>1967.6067588325652</v>
      </c>
    </row>
    <row r="1279" spans="1:5" x14ac:dyDescent="0.25">
      <c r="A1279">
        <v>1954</v>
      </c>
      <c r="B1279" s="6">
        <f t="shared" si="63"/>
        <v>19086.230296827023</v>
      </c>
      <c r="C1279" s="6">
        <f t="shared" si="63"/>
        <v>1116.6023541453428</v>
      </c>
      <c r="D1279" s="6">
        <f t="shared" si="63"/>
        <v>636.31985670419647</v>
      </c>
      <c r="E1279" s="6">
        <f t="shared" si="63"/>
        <v>1966.5997952917094</v>
      </c>
    </row>
    <row r="1280" spans="1:5" x14ac:dyDescent="0.25">
      <c r="A1280">
        <v>1955</v>
      </c>
      <c r="B1280" s="6">
        <f t="shared" si="63"/>
        <v>19076.467519181584</v>
      </c>
      <c r="C1280" s="6">
        <f t="shared" si="63"/>
        <v>1116.0312020460358</v>
      </c>
      <c r="D1280" s="6">
        <f t="shared" si="63"/>
        <v>635.99437340153452</v>
      </c>
      <c r="E1280" s="6">
        <f t="shared" si="63"/>
        <v>1965.5938618925832</v>
      </c>
    </row>
    <row r="1281" spans="1:5" x14ac:dyDescent="0.25">
      <c r="A1281">
        <v>1956</v>
      </c>
      <c r="B1281" s="6">
        <f t="shared" si="63"/>
        <v>19066.71472392638</v>
      </c>
      <c r="C1281" s="6">
        <f t="shared" si="63"/>
        <v>1115.4606339468303</v>
      </c>
      <c r="D1281" s="6">
        <f t="shared" si="63"/>
        <v>635.6692229038855</v>
      </c>
      <c r="E1281" s="6">
        <f t="shared" si="63"/>
        <v>1964.5889570552147</v>
      </c>
    </row>
    <row r="1282" spans="1:5" x14ac:dyDescent="0.25">
      <c r="A1282">
        <v>1957</v>
      </c>
      <c r="B1282" s="6">
        <f t="shared" si="63"/>
        <v>19056.971895758816</v>
      </c>
      <c r="C1282" s="6">
        <f t="shared" si="63"/>
        <v>1114.8906489524784</v>
      </c>
      <c r="D1282" s="6">
        <f t="shared" si="63"/>
        <v>635.34440470107302</v>
      </c>
      <c r="E1282" s="6">
        <f t="shared" si="63"/>
        <v>1963.5850792028616</v>
      </c>
    </row>
    <row r="1283" spans="1:5" x14ac:dyDescent="0.25">
      <c r="A1283">
        <v>1958</v>
      </c>
      <c r="B1283" s="6">
        <f t="shared" si="63"/>
        <v>19047.23901940756</v>
      </c>
      <c r="C1283" s="6">
        <f t="shared" si="63"/>
        <v>1114.3212461695607</v>
      </c>
      <c r="D1283" s="6">
        <f t="shared" si="63"/>
        <v>635.01991828396319</v>
      </c>
      <c r="E1283" s="6">
        <f t="shared" si="63"/>
        <v>1962.5822267620019</v>
      </c>
    </row>
    <row r="1284" spans="1:5" x14ac:dyDescent="0.25">
      <c r="A1284">
        <v>1959</v>
      </c>
      <c r="B1284" s="6">
        <f t="shared" si="63"/>
        <v>19037.516079632467</v>
      </c>
      <c r="C1284" s="6">
        <f t="shared" si="63"/>
        <v>1113.752424706483</v>
      </c>
      <c r="D1284" s="6">
        <f t="shared" si="63"/>
        <v>634.69576314446147</v>
      </c>
      <c r="E1284" s="6">
        <f t="shared" si="63"/>
        <v>1961.5803981623278</v>
      </c>
    </row>
    <row r="1285" spans="1:5" x14ac:dyDescent="0.25">
      <c r="A1285">
        <v>1960</v>
      </c>
      <c r="B1285" s="6">
        <f t="shared" si="63"/>
        <v>19027.803061224491</v>
      </c>
      <c r="C1285" s="6">
        <f t="shared" si="63"/>
        <v>1113.1841836734693</v>
      </c>
      <c r="D1285" s="6">
        <f t="shared" si="63"/>
        <v>634.37193877551022</v>
      </c>
      <c r="E1285" s="6">
        <f t="shared" si="63"/>
        <v>1960.5795918367346</v>
      </c>
    </row>
    <row r="1286" spans="1:5" x14ac:dyDescent="0.25">
      <c r="A1286">
        <v>1961</v>
      </c>
      <c r="B1286" s="6">
        <f t="shared" ref="B1286:E1305" si="64">B$4/$A1286</f>
        <v>19018.099949005609</v>
      </c>
      <c r="C1286" s="6">
        <f t="shared" si="64"/>
        <v>1112.6165221825599</v>
      </c>
      <c r="D1286" s="6">
        <f t="shared" si="64"/>
        <v>634.04844467108614</v>
      </c>
      <c r="E1286" s="6">
        <f t="shared" si="64"/>
        <v>1959.5798062213157</v>
      </c>
    </row>
    <row r="1287" spans="1:5" x14ac:dyDescent="0.25">
      <c r="A1287">
        <v>1962</v>
      </c>
      <c r="B1287" s="6">
        <f t="shared" si="64"/>
        <v>19008.406727828748</v>
      </c>
      <c r="C1287" s="6">
        <f t="shared" si="64"/>
        <v>1112.0494393476044</v>
      </c>
      <c r="D1287" s="6">
        <f t="shared" si="64"/>
        <v>633.72528032619778</v>
      </c>
      <c r="E1287" s="6">
        <f t="shared" si="64"/>
        <v>1958.5810397553516</v>
      </c>
    </row>
    <row r="1288" spans="1:5" x14ac:dyDescent="0.25">
      <c r="A1288">
        <v>1963</v>
      </c>
      <c r="B1288" s="6">
        <f t="shared" si="64"/>
        <v>18998.723382577686</v>
      </c>
      <c r="C1288" s="6">
        <f t="shared" si="64"/>
        <v>1111.4829342842588</v>
      </c>
      <c r="D1288" s="6">
        <f t="shared" si="64"/>
        <v>633.40244523688227</v>
      </c>
      <c r="E1288" s="6">
        <f t="shared" si="64"/>
        <v>1957.583290881304</v>
      </c>
    </row>
    <row r="1289" spans="1:5" x14ac:dyDescent="0.25">
      <c r="A1289">
        <v>1964</v>
      </c>
      <c r="B1289" s="6">
        <f t="shared" si="64"/>
        <v>18989.049898167006</v>
      </c>
      <c r="C1289" s="6">
        <f t="shared" si="64"/>
        <v>1110.9170061099796</v>
      </c>
      <c r="D1289" s="6">
        <f t="shared" si="64"/>
        <v>633.07993890020362</v>
      </c>
      <c r="E1289" s="6">
        <f t="shared" si="64"/>
        <v>1956.5865580448065</v>
      </c>
    </row>
    <row r="1290" spans="1:5" x14ac:dyDescent="0.25">
      <c r="A1290">
        <v>1965</v>
      </c>
      <c r="B1290" s="6">
        <f t="shared" si="64"/>
        <v>18979.386259541985</v>
      </c>
      <c r="C1290" s="6">
        <f t="shared" si="64"/>
        <v>1110.3516539440204</v>
      </c>
      <c r="D1290" s="6">
        <f t="shared" si="64"/>
        <v>632.75776081424931</v>
      </c>
      <c r="E1290" s="6">
        <f t="shared" si="64"/>
        <v>1955.5908396946566</v>
      </c>
    </row>
    <row r="1291" spans="1:5" x14ac:dyDescent="0.25">
      <c r="A1291">
        <v>1966</v>
      </c>
      <c r="B1291" s="6">
        <f t="shared" si="64"/>
        <v>18969.732451678534</v>
      </c>
      <c r="C1291" s="6">
        <f t="shared" si="64"/>
        <v>1109.7868769074262</v>
      </c>
      <c r="D1291" s="6">
        <f t="shared" si="64"/>
        <v>632.43591047812822</v>
      </c>
      <c r="E1291" s="6">
        <f t="shared" si="64"/>
        <v>1954.5961342828077</v>
      </c>
    </row>
    <row r="1292" spans="1:5" x14ac:dyDescent="0.25">
      <c r="A1292">
        <v>1967</v>
      </c>
      <c r="B1292" s="6">
        <f t="shared" si="64"/>
        <v>18960.088459583123</v>
      </c>
      <c r="C1292" s="6">
        <f t="shared" si="64"/>
        <v>1109.2226741230299</v>
      </c>
      <c r="D1292" s="6">
        <f t="shared" si="64"/>
        <v>632.11438739196751</v>
      </c>
      <c r="E1292" s="6">
        <f t="shared" si="64"/>
        <v>1953.602440264362</v>
      </c>
    </row>
    <row r="1293" spans="1:5" x14ac:dyDescent="0.25">
      <c r="A1293">
        <v>1968</v>
      </c>
      <c r="B1293" s="6">
        <f t="shared" si="64"/>
        <v>18950.454268292684</v>
      </c>
      <c r="C1293" s="6">
        <f t="shared" si="64"/>
        <v>1108.6590447154472</v>
      </c>
      <c r="D1293" s="6">
        <f t="shared" si="64"/>
        <v>631.79319105691059</v>
      </c>
      <c r="E1293" s="6">
        <f t="shared" si="64"/>
        <v>1952.6097560975609</v>
      </c>
    </row>
    <row r="1294" spans="1:5" x14ac:dyDescent="0.25">
      <c r="A1294">
        <v>1969</v>
      </c>
      <c r="B1294" s="6">
        <f t="shared" si="64"/>
        <v>18940.829862874554</v>
      </c>
      <c r="C1294" s="6">
        <f t="shared" si="64"/>
        <v>1108.0959878110716</v>
      </c>
      <c r="D1294" s="6">
        <f t="shared" si="64"/>
        <v>631.47232097511426</v>
      </c>
      <c r="E1294" s="6">
        <f t="shared" si="64"/>
        <v>1951.6180802437786</v>
      </c>
    </row>
    <row r="1295" spans="1:5" x14ac:dyDescent="0.25">
      <c r="A1295">
        <v>1970</v>
      </c>
      <c r="B1295" s="6">
        <f t="shared" si="64"/>
        <v>18931.215228426398</v>
      </c>
      <c r="C1295" s="6">
        <f t="shared" si="64"/>
        <v>1107.5335025380712</v>
      </c>
      <c r="D1295" s="6">
        <f t="shared" si="64"/>
        <v>631.15177664974624</v>
      </c>
      <c r="E1295" s="6">
        <f t="shared" si="64"/>
        <v>1950.6274111675127</v>
      </c>
    </row>
    <row r="1296" spans="1:5" x14ac:dyDescent="0.25">
      <c r="A1296">
        <v>1971</v>
      </c>
      <c r="B1296" s="6">
        <f t="shared" si="64"/>
        <v>18921.610350076102</v>
      </c>
      <c r="C1296" s="6">
        <f t="shared" si="64"/>
        <v>1106.9715880263825</v>
      </c>
      <c r="D1296" s="6">
        <f t="shared" si="64"/>
        <v>630.83155758498219</v>
      </c>
      <c r="E1296" s="6">
        <f t="shared" si="64"/>
        <v>1949.6377473363775</v>
      </c>
    </row>
    <row r="1297" spans="1:5" x14ac:dyDescent="0.25">
      <c r="A1297">
        <v>1972</v>
      </c>
      <c r="B1297" s="6">
        <f t="shared" si="64"/>
        <v>18912.015212981743</v>
      </c>
      <c r="C1297" s="6">
        <f t="shared" si="64"/>
        <v>1106.4102434077079</v>
      </c>
      <c r="D1297" s="6">
        <f t="shared" si="64"/>
        <v>630.51166328600402</v>
      </c>
      <c r="E1297" s="6">
        <f t="shared" si="64"/>
        <v>1948.6490872210954</v>
      </c>
    </row>
    <row r="1298" spans="1:5" x14ac:dyDescent="0.25">
      <c r="A1298">
        <v>1973</v>
      </c>
      <c r="B1298" s="6">
        <f t="shared" si="64"/>
        <v>18902.429802331473</v>
      </c>
      <c r="C1298" s="6">
        <f t="shared" si="64"/>
        <v>1105.8494678155093</v>
      </c>
      <c r="D1298" s="6">
        <f t="shared" si="64"/>
        <v>630.19209325899647</v>
      </c>
      <c r="E1298" s="6">
        <f t="shared" si="64"/>
        <v>1947.6614292954891</v>
      </c>
    </row>
    <row r="1299" spans="1:5" x14ac:dyDescent="0.25">
      <c r="A1299">
        <v>1974</v>
      </c>
      <c r="B1299" s="6">
        <f t="shared" si="64"/>
        <v>18892.854103343467</v>
      </c>
      <c r="C1299" s="6">
        <f t="shared" si="64"/>
        <v>1105.289260385005</v>
      </c>
      <c r="D1299" s="6">
        <f t="shared" si="64"/>
        <v>629.87284701114493</v>
      </c>
      <c r="E1299" s="6">
        <f t="shared" si="64"/>
        <v>1946.6747720364742</v>
      </c>
    </row>
    <row r="1300" spans="1:5" x14ac:dyDescent="0.25">
      <c r="A1300">
        <v>1975</v>
      </c>
      <c r="B1300" s="6">
        <f t="shared" si="64"/>
        <v>18883.288101265822</v>
      </c>
      <c r="C1300" s="6">
        <f t="shared" si="64"/>
        <v>1104.7296202531645</v>
      </c>
      <c r="D1300" s="6">
        <f t="shared" si="64"/>
        <v>629.55392405063287</v>
      </c>
      <c r="E1300" s="6">
        <f t="shared" si="64"/>
        <v>1945.6891139240506</v>
      </c>
    </row>
    <row r="1301" spans="1:5" x14ac:dyDescent="0.25">
      <c r="A1301">
        <v>1976</v>
      </c>
      <c r="B1301" s="6">
        <f t="shared" si="64"/>
        <v>18873.731781376518</v>
      </c>
      <c r="C1301" s="6">
        <f t="shared" si="64"/>
        <v>1104.1705465587045</v>
      </c>
      <c r="D1301" s="6">
        <f t="shared" si="64"/>
        <v>629.23532388663966</v>
      </c>
      <c r="E1301" s="6">
        <f t="shared" si="64"/>
        <v>1944.7044534412955</v>
      </c>
    </row>
    <row r="1302" spans="1:5" x14ac:dyDescent="0.25">
      <c r="A1302">
        <v>1977</v>
      </c>
      <c r="B1302" s="6">
        <f t="shared" si="64"/>
        <v>18864.185128983307</v>
      </c>
      <c r="C1302" s="6">
        <f t="shared" si="64"/>
        <v>1103.612038442084</v>
      </c>
      <c r="D1302" s="6">
        <f t="shared" si="64"/>
        <v>628.91704602933737</v>
      </c>
      <c r="E1302" s="6">
        <f t="shared" si="64"/>
        <v>1943.720789074355</v>
      </c>
    </row>
    <row r="1303" spans="1:5" x14ac:dyDescent="0.25">
      <c r="A1303">
        <v>1978</v>
      </c>
      <c r="B1303" s="6">
        <f t="shared" si="64"/>
        <v>18854.648129423662</v>
      </c>
      <c r="C1303" s="6">
        <f t="shared" si="64"/>
        <v>1103.0540950455006</v>
      </c>
      <c r="D1303" s="6">
        <f t="shared" si="64"/>
        <v>628.59908998988874</v>
      </c>
      <c r="E1303" s="6">
        <f t="shared" si="64"/>
        <v>1942.7381193124368</v>
      </c>
    </row>
    <row r="1304" spans="1:5" x14ac:dyDescent="0.25">
      <c r="A1304">
        <v>1979</v>
      </c>
      <c r="B1304" s="6">
        <f t="shared" si="64"/>
        <v>18845.12076806468</v>
      </c>
      <c r="C1304" s="6">
        <f t="shared" si="64"/>
        <v>1102.4967155128852</v>
      </c>
      <c r="D1304" s="6">
        <f t="shared" si="64"/>
        <v>628.28145528044467</v>
      </c>
      <c r="E1304" s="6">
        <f t="shared" si="64"/>
        <v>1941.756442647802</v>
      </c>
    </row>
    <row r="1305" spans="1:5" x14ac:dyDescent="0.25">
      <c r="A1305">
        <v>1980</v>
      </c>
      <c r="B1305" s="6">
        <f t="shared" si="64"/>
        <v>18835.603030303031</v>
      </c>
      <c r="C1305" s="6">
        <f t="shared" si="64"/>
        <v>1101.9398989898989</v>
      </c>
      <c r="D1305" s="6">
        <f t="shared" si="64"/>
        <v>627.96414141414141</v>
      </c>
      <c r="E1305" s="6">
        <f t="shared" si="64"/>
        <v>1940.7757575757576</v>
      </c>
    </row>
    <row r="1306" spans="1:5" x14ac:dyDescent="0.25">
      <c r="A1306">
        <v>1981</v>
      </c>
      <c r="B1306" s="6">
        <f t="shared" ref="B1306:E1325" si="65">B$4/$A1306</f>
        <v>18826.094901564866</v>
      </c>
      <c r="C1306" s="6">
        <f t="shared" si="65"/>
        <v>1101.3836446239272</v>
      </c>
      <c r="D1306" s="6">
        <f t="shared" si="65"/>
        <v>627.64714790509845</v>
      </c>
      <c r="E1306" s="6">
        <f t="shared" si="65"/>
        <v>1939.7960625946491</v>
      </c>
    </row>
    <row r="1307" spans="1:5" x14ac:dyDescent="0.25">
      <c r="A1307">
        <v>1982</v>
      </c>
      <c r="B1307" s="6">
        <f t="shared" si="65"/>
        <v>18816.596367305752</v>
      </c>
      <c r="C1307" s="6">
        <f t="shared" si="65"/>
        <v>1100.8279515640768</v>
      </c>
      <c r="D1307" s="6">
        <f t="shared" si="65"/>
        <v>627.33047426841574</v>
      </c>
      <c r="E1307" s="6">
        <f t="shared" si="65"/>
        <v>1938.8173562058528</v>
      </c>
    </row>
    <row r="1308" spans="1:5" x14ac:dyDescent="0.25">
      <c r="A1308">
        <v>1983</v>
      </c>
      <c r="B1308" s="6">
        <f t="shared" si="65"/>
        <v>18807.107413010592</v>
      </c>
      <c r="C1308" s="6">
        <f t="shared" si="65"/>
        <v>1100.2728189611698</v>
      </c>
      <c r="D1308" s="6">
        <f t="shared" si="65"/>
        <v>627.0141200201715</v>
      </c>
      <c r="E1308" s="6">
        <f t="shared" si="65"/>
        <v>1937.839636913767</v>
      </c>
    </row>
    <row r="1309" spans="1:5" x14ac:dyDescent="0.25">
      <c r="A1309">
        <v>1984</v>
      </c>
      <c r="B1309" s="6">
        <f t="shared" si="65"/>
        <v>18797.628024193549</v>
      </c>
      <c r="C1309" s="6">
        <f t="shared" si="65"/>
        <v>1099.718245967742</v>
      </c>
      <c r="D1309" s="6">
        <f t="shared" si="65"/>
        <v>626.69808467741939</v>
      </c>
      <c r="E1309" s="6">
        <f t="shared" si="65"/>
        <v>1936.8629032258063</v>
      </c>
    </row>
    <row r="1310" spans="1:5" x14ac:dyDescent="0.25">
      <c r="A1310">
        <v>1985</v>
      </c>
      <c r="B1310" s="6">
        <f t="shared" si="65"/>
        <v>18788.158186397985</v>
      </c>
      <c r="C1310" s="6">
        <f t="shared" si="65"/>
        <v>1099.1642317380354</v>
      </c>
      <c r="D1310" s="6">
        <f t="shared" si="65"/>
        <v>626.38236775818643</v>
      </c>
      <c r="E1310" s="6">
        <f t="shared" si="65"/>
        <v>1935.887153652393</v>
      </c>
    </row>
    <row r="1311" spans="1:5" x14ac:dyDescent="0.25">
      <c r="A1311">
        <v>1986</v>
      </c>
      <c r="B1311" s="6">
        <f t="shared" si="65"/>
        <v>18778.697885196376</v>
      </c>
      <c r="C1311" s="6">
        <f t="shared" si="65"/>
        <v>1098.610775427996</v>
      </c>
      <c r="D1311" s="6">
        <f t="shared" si="65"/>
        <v>626.06696878147034</v>
      </c>
      <c r="E1311" s="6">
        <f t="shared" si="65"/>
        <v>1934.9123867069486</v>
      </c>
    </row>
    <row r="1312" spans="1:5" x14ac:dyDescent="0.25">
      <c r="A1312">
        <v>1987</v>
      </c>
      <c r="B1312" s="6">
        <f t="shared" si="65"/>
        <v>18769.247106190236</v>
      </c>
      <c r="C1312" s="6">
        <f t="shared" si="65"/>
        <v>1098.0578761952693</v>
      </c>
      <c r="D1312" s="6">
        <f t="shared" si="65"/>
        <v>625.75188726723707</v>
      </c>
      <c r="E1312" s="6">
        <f t="shared" si="65"/>
        <v>1933.9386009058883</v>
      </c>
    </row>
    <row r="1313" spans="1:5" x14ac:dyDescent="0.25">
      <c r="A1313">
        <v>1988</v>
      </c>
      <c r="B1313" s="6">
        <f t="shared" si="65"/>
        <v>18759.805835010062</v>
      </c>
      <c r="C1313" s="6">
        <f t="shared" si="65"/>
        <v>1097.5055331991953</v>
      </c>
      <c r="D1313" s="6">
        <f t="shared" si="65"/>
        <v>625.43712273641847</v>
      </c>
      <c r="E1313" s="6">
        <f t="shared" si="65"/>
        <v>1932.9657947686117</v>
      </c>
    </row>
    <row r="1314" spans="1:5" x14ac:dyDescent="0.25">
      <c r="A1314">
        <v>1989</v>
      </c>
      <c r="B1314" s="6">
        <f t="shared" si="65"/>
        <v>18750.374057315235</v>
      </c>
      <c r="C1314" s="6">
        <f t="shared" si="65"/>
        <v>1096.9537456008045</v>
      </c>
      <c r="D1314" s="6">
        <f t="shared" si="65"/>
        <v>625.12267471091002</v>
      </c>
      <c r="E1314" s="6">
        <f t="shared" si="65"/>
        <v>1931.9939668174961</v>
      </c>
    </row>
    <row r="1315" spans="1:5" x14ac:dyDescent="0.25">
      <c r="A1315">
        <v>1990</v>
      </c>
      <c r="B1315" s="6">
        <f t="shared" si="65"/>
        <v>18740.95175879397</v>
      </c>
      <c r="C1315" s="6">
        <f t="shared" si="65"/>
        <v>1096.4025125628141</v>
      </c>
      <c r="D1315" s="6">
        <f t="shared" si="65"/>
        <v>624.80854271356782</v>
      </c>
      <c r="E1315" s="6">
        <f t="shared" si="65"/>
        <v>1931.0231155778895</v>
      </c>
    </row>
    <row r="1316" spans="1:5" x14ac:dyDescent="0.25">
      <c r="A1316">
        <v>1991</v>
      </c>
      <c r="B1316" s="6">
        <f t="shared" si="65"/>
        <v>18731.538925163233</v>
      </c>
      <c r="C1316" s="6">
        <f t="shared" si="65"/>
        <v>1095.8518332496233</v>
      </c>
      <c r="D1316" s="6">
        <f t="shared" si="65"/>
        <v>624.49472626820693</v>
      </c>
      <c r="E1316" s="6">
        <f t="shared" si="65"/>
        <v>1930.0532395781015</v>
      </c>
    </row>
    <row r="1317" spans="1:5" x14ac:dyDescent="0.25">
      <c r="A1317">
        <v>1992</v>
      </c>
      <c r="B1317" s="6">
        <f t="shared" si="65"/>
        <v>18722.135542168675</v>
      </c>
      <c r="C1317" s="6">
        <f t="shared" si="65"/>
        <v>1095.3017068273093</v>
      </c>
      <c r="D1317" s="6">
        <f t="shared" si="65"/>
        <v>624.18122489959842</v>
      </c>
      <c r="E1317" s="6">
        <f t="shared" si="65"/>
        <v>1929.0843373493976</v>
      </c>
    </row>
    <row r="1318" spans="1:5" x14ac:dyDescent="0.25">
      <c r="A1318">
        <v>1993</v>
      </c>
      <c r="B1318" s="6">
        <f t="shared" si="65"/>
        <v>18712.741595584546</v>
      </c>
      <c r="C1318" s="6">
        <f t="shared" si="65"/>
        <v>1094.7521324636227</v>
      </c>
      <c r="D1318" s="6">
        <f t="shared" si="65"/>
        <v>623.86803813346717</v>
      </c>
      <c r="E1318" s="6">
        <f t="shared" si="65"/>
        <v>1928.1164074259909</v>
      </c>
    </row>
    <row r="1319" spans="1:5" x14ac:dyDescent="0.25">
      <c r="A1319">
        <v>1994</v>
      </c>
      <c r="B1319" s="6">
        <f t="shared" si="65"/>
        <v>18703.357071213642</v>
      </c>
      <c r="C1319" s="6">
        <f t="shared" si="65"/>
        <v>1094.2031093279838</v>
      </c>
      <c r="D1319" s="6">
        <f t="shared" si="65"/>
        <v>623.55516549648951</v>
      </c>
      <c r="E1319" s="6">
        <f t="shared" si="65"/>
        <v>1927.1494483450351</v>
      </c>
    </row>
    <row r="1320" spans="1:5" x14ac:dyDescent="0.25">
      <c r="A1320">
        <v>1995</v>
      </c>
      <c r="B1320" s="6">
        <f t="shared" si="65"/>
        <v>18693.981954887218</v>
      </c>
      <c r="C1320" s="6">
        <f t="shared" si="65"/>
        <v>1093.6546365914787</v>
      </c>
      <c r="D1320" s="6">
        <f t="shared" si="65"/>
        <v>623.24260651629072</v>
      </c>
      <c r="E1320" s="6">
        <f t="shared" si="65"/>
        <v>1926.1834586466166</v>
      </c>
    </row>
    <row r="1321" spans="1:5" x14ac:dyDescent="0.25">
      <c r="A1321">
        <v>1996</v>
      </c>
      <c r="B1321" s="6">
        <f t="shared" si="65"/>
        <v>18684.61623246493</v>
      </c>
      <c r="C1321" s="6">
        <f t="shared" si="65"/>
        <v>1093.1067134268537</v>
      </c>
      <c r="D1321" s="6">
        <f t="shared" si="65"/>
        <v>622.93036072144287</v>
      </c>
      <c r="E1321" s="6">
        <f t="shared" si="65"/>
        <v>1925.2184368737476</v>
      </c>
    </row>
    <row r="1322" spans="1:5" x14ac:dyDescent="0.25">
      <c r="A1322">
        <v>1997</v>
      </c>
      <c r="B1322" s="6">
        <f t="shared" si="65"/>
        <v>18675.259889834753</v>
      </c>
      <c r="C1322" s="6">
        <f t="shared" si="65"/>
        <v>1092.5593390085128</v>
      </c>
      <c r="D1322" s="6">
        <f t="shared" si="65"/>
        <v>622.61842764146218</v>
      </c>
      <c r="E1322" s="6">
        <f t="shared" si="65"/>
        <v>1924.2543815723586</v>
      </c>
    </row>
    <row r="1323" spans="1:5" x14ac:dyDescent="0.25">
      <c r="A1323">
        <v>1998</v>
      </c>
      <c r="B1323" s="6">
        <f t="shared" si="65"/>
        <v>18665.912912912914</v>
      </c>
      <c r="C1323" s="6">
        <f t="shared" si="65"/>
        <v>1092.0125125125126</v>
      </c>
      <c r="D1323" s="6">
        <f t="shared" si="65"/>
        <v>622.30680680680678</v>
      </c>
      <c r="E1323" s="6">
        <f t="shared" si="65"/>
        <v>1923.2912912912914</v>
      </c>
    </row>
    <row r="1324" spans="1:5" x14ac:dyDescent="0.25">
      <c r="A1324">
        <v>1999</v>
      </c>
      <c r="B1324" s="6">
        <f t="shared" si="65"/>
        <v>18656.575287643824</v>
      </c>
      <c r="C1324" s="6">
        <f t="shared" si="65"/>
        <v>1091.4662331165582</v>
      </c>
      <c r="D1324" s="6">
        <f t="shared" si="65"/>
        <v>621.99549774887441</v>
      </c>
      <c r="E1324" s="6">
        <f t="shared" si="65"/>
        <v>1922.3291645822912</v>
      </c>
    </row>
    <row r="1325" spans="1:5" x14ac:dyDescent="0.25">
      <c r="A1325">
        <v>2000</v>
      </c>
      <c r="B1325" s="6">
        <f t="shared" si="65"/>
        <v>18647.246999999999</v>
      </c>
      <c r="C1325" s="6">
        <f t="shared" si="65"/>
        <v>1090.9204999999999</v>
      </c>
      <c r="D1325" s="6">
        <f t="shared" si="65"/>
        <v>621.68449999999996</v>
      </c>
      <c r="E1325" s="6">
        <f t="shared" si="65"/>
        <v>1921.3679999999999</v>
      </c>
    </row>
    <row r="1326" spans="1:5" x14ac:dyDescent="0.25">
      <c r="A1326">
        <v>2001</v>
      </c>
      <c r="B1326" s="6">
        <f t="shared" ref="B1326:E1345" si="66">B$4/$A1326</f>
        <v>18637.928035982008</v>
      </c>
      <c r="C1326" s="6">
        <f t="shared" si="66"/>
        <v>1090.375312343828</v>
      </c>
      <c r="D1326" s="6">
        <f t="shared" si="66"/>
        <v>621.37381309345324</v>
      </c>
      <c r="E1326" s="6">
        <f t="shared" si="66"/>
        <v>1920.4077961019491</v>
      </c>
    </row>
    <row r="1327" spans="1:5" x14ac:dyDescent="0.25">
      <c r="A1327">
        <v>2002</v>
      </c>
      <c r="B1327" s="6">
        <f t="shared" si="66"/>
        <v>18628.61838161838</v>
      </c>
      <c r="C1327" s="6">
        <f t="shared" si="66"/>
        <v>1089.8306693306693</v>
      </c>
      <c r="D1327" s="6">
        <f t="shared" si="66"/>
        <v>621.06343656343654</v>
      </c>
      <c r="E1327" s="6">
        <f t="shared" si="66"/>
        <v>1919.4485514485514</v>
      </c>
    </row>
    <row r="1328" spans="1:5" x14ac:dyDescent="0.25">
      <c r="A1328">
        <v>2003</v>
      </c>
      <c r="B1328" s="6">
        <f t="shared" si="66"/>
        <v>18619.318022965552</v>
      </c>
      <c r="C1328" s="6">
        <f t="shared" si="66"/>
        <v>1089.2865701447829</v>
      </c>
      <c r="D1328" s="6">
        <f t="shared" si="66"/>
        <v>620.75336994508234</v>
      </c>
      <c r="E1328" s="6">
        <f t="shared" si="66"/>
        <v>1918.4902646030953</v>
      </c>
    </row>
    <row r="1329" spans="1:5" x14ac:dyDescent="0.25">
      <c r="A1329">
        <v>2004</v>
      </c>
      <c r="B1329" s="6">
        <f t="shared" si="66"/>
        <v>18610.026946107784</v>
      </c>
      <c r="C1329" s="6">
        <f t="shared" si="66"/>
        <v>1088.7430139720559</v>
      </c>
      <c r="D1329" s="6">
        <f t="shared" si="66"/>
        <v>620.44361277445114</v>
      </c>
      <c r="E1329" s="6">
        <f t="shared" si="66"/>
        <v>1917.5329341317365</v>
      </c>
    </row>
    <row r="1330" spans="1:5" x14ac:dyDescent="0.25">
      <c r="A1330">
        <v>2005</v>
      </c>
      <c r="B1330" s="6">
        <f t="shared" si="66"/>
        <v>18600.745137157108</v>
      </c>
      <c r="C1330" s="6">
        <f t="shared" si="66"/>
        <v>1088.2</v>
      </c>
      <c r="D1330" s="6">
        <f t="shared" si="66"/>
        <v>620.13416458852873</v>
      </c>
      <c r="E1330" s="6">
        <f t="shared" si="66"/>
        <v>1916.5765586034913</v>
      </c>
    </row>
    <row r="1331" spans="1:5" x14ac:dyDescent="0.25">
      <c r="A1331">
        <v>2006</v>
      </c>
      <c r="B1331" s="6">
        <f t="shared" si="66"/>
        <v>18591.472582253242</v>
      </c>
      <c r="C1331" s="6">
        <f t="shared" si="66"/>
        <v>1087.6575274177467</v>
      </c>
      <c r="D1331" s="6">
        <f t="shared" si="66"/>
        <v>619.82502492522428</v>
      </c>
      <c r="E1331" s="6">
        <f t="shared" si="66"/>
        <v>1915.6211365902293</v>
      </c>
    </row>
    <row r="1332" spans="1:5" x14ac:dyDescent="0.25">
      <c r="A1332">
        <v>2007</v>
      </c>
      <c r="B1332" s="6">
        <f t="shared" si="66"/>
        <v>18582.209267563529</v>
      </c>
      <c r="C1332" s="6">
        <f t="shared" si="66"/>
        <v>1087.1155954160438</v>
      </c>
      <c r="D1332" s="6">
        <f t="shared" si="66"/>
        <v>619.51619332336816</v>
      </c>
      <c r="E1332" s="6">
        <f t="shared" si="66"/>
        <v>1914.6666666666667</v>
      </c>
    </row>
    <row r="1333" spans="1:5" x14ac:dyDescent="0.25">
      <c r="A1333">
        <v>2008</v>
      </c>
      <c r="B1333" s="6">
        <f t="shared" si="66"/>
        <v>18572.955179282868</v>
      </c>
      <c r="C1333" s="6">
        <f t="shared" si="66"/>
        <v>1086.574203187251</v>
      </c>
      <c r="D1333" s="6">
        <f t="shared" si="66"/>
        <v>619.20766932270919</v>
      </c>
      <c r="E1333" s="6">
        <f t="shared" si="66"/>
        <v>1913.7131474103585</v>
      </c>
    </row>
    <row r="1334" spans="1:5" x14ac:dyDescent="0.25">
      <c r="A1334">
        <v>2009</v>
      </c>
      <c r="B1334" s="6">
        <f t="shared" si="66"/>
        <v>18563.710303633648</v>
      </c>
      <c r="C1334" s="6">
        <f t="shared" si="66"/>
        <v>1086.0333499253361</v>
      </c>
      <c r="D1334" s="6">
        <f t="shared" si="66"/>
        <v>618.89945246391244</v>
      </c>
      <c r="E1334" s="6">
        <f t="shared" si="66"/>
        <v>1912.7605774016924</v>
      </c>
    </row>
    <row r="1335" spans="1:5" x14ac:dyDescent="0.25">
      <c r="A1335">
        <v>2010</v>
      </c>
      <c r="B1335" s="6">
        <f t="shared" si="66"/>
        <v>18554.474626865671</v>
      </c>
      <c r="C1335" s="6">
        <f t="shared" si="66"/>
        <v>1085.4930348258706</v>
      </c>
      <c r="D1335" s="6">
        <f t="shared" si="66"/>
        <v>618.59154228855721</v>
      </c>
      <c r="E1335" s="6">
        <f t="shared" si="66"/>
        <v>1911.8089552238805</v>
      </c>
    </row>
    <row r="1336" spans="1:5" x14ac:dyDescent="0.25">
      <c r="A1336">
        <v>2011</v>
      </c>
      <c r="B1336" s="6">
        <f t="shared" si="66"/>
        <v>18545.24813525609</v>
      </c>
      <c r="C1336" s="6">
        <f t="shared" si="66"/>
        <v>1084.953257086027</v>
      </c>
      <c r="D1336" s="6">
        <f t="shared" si="66"/>
        <v>618.28393833913481</v>
      </c>
      <c r="E1336" s="6">
        <f t="shared" si="66"/>
        <v>1910.8582794629538</v>
      </c>
    </row>
    <row r="1337" spans="1:5" x14ac:dyDescent="0.25">
      <c r="A1337">
        <v>2012</v>
      </c>
      <c r="B1337" s="6">
        <f t="shared" si="66"/>
        <v>18536.030815109345</v>
      </c>
      <c r="C1337" s="6">
        <f t="shared" si="66"/>
        <v>1084.4140159045726</v>
      </c>
      <c r="D1337" s="6">
        <f t="shared" si="66"/>
        <v>617.9766401590457</v>
      </c>
      <c r="E1337" s="6">
        <f t="shared" si="66"/>
        <v>1909.9085487077534</v>
      </c>
    </row>
    <row r="1338" spans="1:5" x14ac:dyDescent="0.25">
      <c r="A1338">
        <v>2013</v>
      </c>
      <c r="B1338" s="6">
        <f t="shared" si="66"/>
        <v>18526.822652757081</v>
      </c>
      <c r="C1338" s="6">
        <f t="shared" si="66"/>
        <v>1083.8753104818679</v>
      </c>
      <c r="D1338" s="6">
        <f t="shared" si="66"/>
        <v>617.66964729259814</v>
      </c>
      <c r="E1338" s="6">
        <f t="shared" si="66"/>
        <v>1908.9597615499256</v>
      </c>
    </row>
    <row r="1339" spans="1:5" x14ac:dyDescent="0.25">
      <c r="A1339">
        <v>2014</v>
      </c>
      <c r="B1339" s="6">
        <f t="shared" si="66"/>
        <v>18517.623634558095</v>
      </c>
      <c r="C1339" s="6">
        <f t="shared" si="66"/>
        <v>1083.337140019861</v>
      </c>
      <c r="D1339" s="6">
        <f t="shared" si="66"/>
        <v>617.36295928500499</v>
      </c>
      <c r="E1339" s="6">
        <f t="shared" si="66"/>
        <v>1908.0119165839126</v>
      </c>
    </row>
    <row r="1340" spans="1:5" x14ac:dyDescent="0.25">
      <c r="A1340">
        <v>2015</v>
      </c>
      <c r="B1340" s="6">
        <f t="shared" si="66"/>
        <v>18508.433746898263</v>
      </c>
      <c r="C1340" s="6">
        <f t="shared" si="66"/>
        <v>1082.7995037220844</v>
      </c>
      <c r="D1340" s="6">
        <f t="shared" si="66"/>
        <v>617.05657568238212</v>
      </c>
      <c r="E1340" s="6">
        <f t="shared" si="66"/>
        <v>1907.065012406948</v>
      </c>
    </row>
    <row r="1341" spans="1:5" x14ac:dyDescent="0.25">
      <c r="A1341">
        <v>2016</v>
      </c>
      <c r="B1341" s="6">
        <f t="shared" si="66"/>
        <v>18499.252976190477</v>
      </c>
      <c r="C1341" s="6">
        <f t="shared" si="66"/>
        <v>1082.2624007936508</v>
      </c>
      <c r="D1341" s="6">
        <f t="shared" si="66"/>
        <v>616.75049603174602</v>
      </c>
      <c r="E1341" s="6">
        <f t="shared" si="66"/>
        <v>1906.1190476190477</v>
      </c>
    </row>
    <row r="1342" spans="1:5" x14ac:dyDescent="0.25">
      <c r="A1342">
        <v>2017</v>
      </c>
      <c r="B1342" s="6">
        <f t="shared" si="66"/>
        <v>18490.081308874567</v>
      </c>
      <c r="C1342" s="6">
        <f t="shared" si="66"/>
        <v>1081.7258304412494</v>
      </c>
      <c r="D1342" s="6">
        <f t="shared" si="66"/>
        <v>616.44471988101145</v>
      </c>
      <c r="E1342" s="6">
        <f t="shared" si="66"/>
        <v>1905.1740208230044</v>
      </c>
    </row>
    <row r="1343" spans="1:5" x14ac:dyDescent="0.25">
      <c r="A1343">
        <v>2018</v>
      </c>
      <c r="B1343" s="6">
        <f t="shared" si="66"/>
        <v>18480.918731417245</v>
      </c>
      <c r="C1343" s="6">
        <f t="shared" si="66"/>
        <v>1081.1897918731418</v>
      </c>
      <c r="D1343" s="6">
        <f t="shared" si="66"/>
        <v>616.1392467789891</v>
      </c>
      <c r="E1343" s="6">
        <f t="shared" si="66"/>
        <v>1904.2299306243806</v>
      </c>
    </row>
    <row r="1344" spans="1:5" x14ac:dyDescent="0.25">
      <c r="A1344">
        <v>2019</v>
      </c>
      <c r="B1344" s="6">
        <f t="shared" si="66"/>
        <v>18471.765230312034</v>
      </c>
      <c r="C1344" s="6">
        <f t="shared" si="66"/>
        <v>1080.654284299158</v>
      </c>
      <c r="D1344" s="6">
        <f t="shared" si="66"/>
        <v>615.83407627538384</v>
      </c>
      <c r="E1344" s="6">
        <f t="shared" si="66"/>
        <v>1903.2867756315006</v>
      </c>
    </row>
    <row r="1345" spans="1:5" x14ac:dyDescent="0.25">
      <c r="A1345">
        <v>2020</v>
      </c>
      <c r="B1345" s="6">
        <f t="shared" si="66"/>
        <v>18462.620792079208</v>
      </c>
      <c r="C1345" s="6">
        <f t="shared" si="66"/>
        <v>1080.119306930693</v>
      </c>
      <c r="D1345" s="6">
        <f t="shared" si="66"/>
        <v>615.52920792079203</v>
      </c>
      <c r="E1345" s="6">
        <f t="shared" si="66"/>
        <v>1902.3445544554456</v>
      </c>
    </row>
    <row r="1346" spans="1:5" x14ac:dyDescent="0.25">
      <c r="A1346">
        <v>2021</v>
      </c>
      <c r="B1346" s="6">
        <f t="shared" ref="B1346:E1365" si="67">B$4/$A1346</f>
        <v>18453.485403265709</v>
      </c>
      <c r="C1346" s="6">
        <f t="shared" si="67"/>
        <v>1079.5848589807026</v>
      </c>
      <c r="D1346" s="6">
        <f t="shared" si="67"/>
        <v>615.22464126669968</v>
      </c>
      <c r="E1346" s="6">
        <f t="shared" si="67"/>
        <v>1901.4032657100445</v>
      </c>
    </row>
    <row r="1347" spans="1:5" x14ac:dyDescent="0.25">
      <c r="A1347">
        <v>2022</v>
      </c>
      <c r="B1347" s="6">
        <f t="shared" si="67"/>
        <v>18444.359050445102</v>
      </c>
      <c r="C1347" s="6">
        <f t="shared" si="67"/>
        <v>1079.0509396636994</v>
      </c>
      <c r="D1347" s="6">
        <f t="shared" si="67"/>
        <v>614.92037586547974</v>
      </c>
      <c r="E1347" s="6">
        <f t="shared" si="67"/>
        <v>1900.4629080118693</v>
      </c>
    </row>
    <row r="1348" spans="1:5" x14ac:dyDescent="0.25">
      <c r="A1348">
        <v>2023</v>
      </c>
      <c r="B1348" s="6">
        <f t="shared" si="67"/>
        <v>18435.241720217498</v>
      </c>
      <c r="C1348" s="6">
        <f t="shared" si="67"/>
        <v>1078.517548195749</v>
      </c>
      <c r="D1348" s="6">
        <f t="shared" si="67"/>
        <v>614.61641127039047</v>
      </c>
      <c r="E1348" s="6">
        <f t="shared" si="67"/>
        <v>1899.5234799802274</v>
      </c>
    </row>
    <row r="1349" spans="1:5" x14ac:dyDescent="0.25">
      <c r="A1349">
        <v>2024</v>
      </c>
      <c r="B1349" s="6">
        <f t="shared" si="67"/>
        <v>18426.133399209488</v>
      </c>
      <c r="C1349" s="6">
        <f t="shared" si="67"/>
        <v>1077.9846837944665</v>
      </c>
      <c r="D1349" s="6">
        <f t="shared" si="67"/>
        <v>614.31274703557312</v>
      </c>
      <c r="E1349" s="6">
        <f t="shared" si="67"/>
        <v>1898.5849802371542</v>
      </c>
    </row>
    <row r="1350" spans="1:5" x14ac:dyDescent="0.25">
      <c r="A1350">
        <v>2025</v>
      </c>
      <c r="B1350" s="6">
        <f t="shared" si="67"/>
        <v>18417.034074074076</v>
      </c>
      <c r="C1350" s="6">
        <f t="shared" si="67"/>
        <v>1077.4523456790123</v>
      </c>
      <c r="D1350" s="6">
        <f t="shared" si="67"/>
        <v>614.00938271604934</v>
      </c>
      <c r="E1350" s="6">
        <f t="shared" si="67"/>
        <v>1897.6474074074074</v>
      </c>
    </row>
    <row r="1351" spans="1:5" x14ac:dyDescent="0.25">
      <c r="A1351">
        <v>2026</v>
      </c>
      <c r="B1351" s="6">
        <f t="shared" si="67"/>
        <v>18407.943731490621</v>
      </c>
      <c r="C1351" s="6">
        <f t="shared" si="67"/>
        <v>1076.9205330700888</v>
      </c>
      <c r="D1351" s="6">
        <f t="shared" si="67"/>
        <v>613.70631786771969</v>
      </c>
      <c r="E1351" s="6">
        <f t="shared" si="67"/>
        <v>1896.71076011846</v>
      </c>
    </row>
    <row r="1352" spans="1:5" x14ac:dyDescent="0.25">
      <c r="A1352">
        <v>2027</v>
      </c>
      <c r="B1352" s="6">
        <f t="shared" si="67"/>
        <v>18398.862358164777</v>
      </c>
      <c r="C1352" s="6">
        <f t="shared" si="67"/>
        <v>1076.3892451899358</v>
      </c>
      <c r="D1352" s="6">
        <f t="shared" si="67"/>
        <v>613.40355204736068</v>
      </c>
      <c r="E1352" s="6">
        <f t="shared" si="67"/>
        <v>1895.7750370004933</v>
      </c>
    </row>
    <row r="1353" spans="1:5" x14ac:dyDescent="0.25">
      <c r="A1353">
        <v>2028</v>
      </c>
      <c r="B1353" s="6">
        <f t="shared" si="67"/>
        <v>18389.789940828403</v>
      </c>
      <c r="C1353" s="6">
        <f t="shared" si="67"/>
        <v>1075.8584812623274</v>
      </c>
      <c r="D1353" s="6">
        <f t="shared" si="67"/>
        <v>613.1010848126233</v>
      </c>
      <c r="E1353" s="6">
        <f t="shared" si="67"/>
        <v>1894.8402366863904</v>
      </c>
    </row>
    <row r="1354" spans="1:5" x14ac:dyDescent="0.25">
      <c r="A1354">
        <v>2029</v>
      </c>
      <c r="B1354" s="6">
        <f t="shared" si="67"/>
        <v>18380.726466239528</v>
      </c>
      <c r="C1354" s="6">
        <f t="shared" si="67"/>
        <v>1075.3282405125678</v>
      </c>
      <c r="D1354" s="6">
        <f t="shared" si="67"/>
        <v>612.79891572203053</v>
      </c>
      <c r="E1354" s="6">
        <f t="shared" si="67"/>
        <v>1893.90635781173</v>
      </c>
    </row>
    <row r="1355" spans="1:5" x14ac:dyDescent="0.25">
      <c r="A1355">
        <v>2030</v>
      </c>
      <c r="B1355" s="6">
        <f t="shared" si="67"/>
        <v>18371.671921182267</v>
      </c>
      <c r="C1355" s="6">
        <f t="shared" si="67"/>
        <v>1074.7985221674876</v>
      </c>
      <c r="D1355" s="6">
        <f t="shared" si="67"/>
        <v>612.49704433497539</v>
      </c>
      <c r="E1355" s="6">
        <f t="shared" si="67"/>
        <v>1892.9733990147784</v>
      </c>
    </row>
    <row r="1356" spans="1:5" x14ac:dyDescent="0.25">
      <c r="A1356">
        <v>2031</v>
      </c>
      <c r="B1356" s="6">
        <f t="shared" si="67"/>
        <v>18362.626292466764</v>
      </c>
      <c r="C1356" s="6">
        <f t="shared" si="67"/>
        <v>1074.2693254554406</v>
      </c>
      <c r="D1356" s="6">
        <f t="shared" si="67"/>
        <v>612.19547021171832</v>
      </c>
      <c r="E1356" s="6">
        <f t="shared" si="67"/>
        <v>1892.0413589364846</v>
      </c>
    </row>
    <row r="1357" spans="1:5" x14ac:dyDescent="0.25">
      <c r="A1357">
        <v>2032</v>
      </c>
      <c r="B1357" s="6">
        <f t="shared" si="67"/>
        <v>18353.589566929135</v>
      </c>
      <c r="C1357" s="6">
        <f t="shared" si="67"/>
        <v>1073.7406496062993</v>
      </c>
      <c r="D1357" s="6">
        <f t="shared" si="67"/>
        <v>611.89419291338584</v>
      </c>
      <c r="E1357" s="6">
        <f t="shared" si="67"/>
        <v>1891.1102362204724</v>
      </c>
    </row>
    <row r="1358" spans="1:5" x14ac:dyDescent="0.25">
      <c r="A1358">
        <v>2033</v>
      </c>
      <c r="B1358" s="6">
        <f t="shared" si="67"/>
        <v>18344.561731431382</v>
      </c>
      <c r="C1358" s="6">
        <f t="shared" si="67"/>
        <v>1073.212493851451</v>
      </c>
      <c r="D1358" s="6">
        <f t="shared" si="67"/>
        <v>611.59321200196757</v>
      </c>
      <c r="E1358" s="6">
        <f t="shared" si="67"/>
        <v>1890.1800295130349</v>
      </c>
    </row>
    <row r="1359" spans="1:5" x14ac:dyDescent="0.25">
      <c r="A1359">
        <v>2034</v>
      </c>
      <c r="B1359" s="6">
        <f t="shared" si="67"/>
        <v>18335.542772861358</v>
      </c>
      <c r="C1359" s="6">
        <f t="shared" si="67"/>
        <v>1072.6848574237954</v>
      </c>
      <c r="D1359" s="6">
        <f t="shared" si="67"/>
        <v>611.29252704031467</v>
      </c>
      <c r="E1359" s="6">
        <f t="shared" si="67"/>
        <v>1889.2507374631268</v>
      </c>
    </row>
    <row r="1360" spans="1:5" x14ac:dyDescent="0.25">
      <c r="A1360">
        <v>2035</v>
      </c>
      <c r="B1360" s="6">
        <f t="shared" si="67"/>
        <v>18326.532678132677</v>
      </c>
      <c r="C1360" s="6">
        <f t="shared" si="67"/>
        <v>1072.1577395577397</v>
      </c>
      <c r="D1360" s="6">
        <f t="shared" si="67"/>
        <v>610.99213759213762</v>
      </c>
      <c r="E1360" s="6">
        <f t="shared" si="67"/>
        <v>1888.3223587223588</v>
      </c>
    </row>
    <row r="1361" spans="1:5" x14ac:dyDescent="0.25">
      <c r="A1361">
        <v>2036</v>
      </c>
      <c r="B1361" s="6">
        <f t="shared" si="67"/>
        <v>18317.531434184675</v>
      </c>
      <c r="C1361" s="6">
        <f t="shared" si="67"/>
        <v>1071.6311394891945</v>
      </c>
      <c r="D1361" s="6">
        <f t="shared" si="67"/>
        <v>610.69204322200392</v>
      </c>
      <c r="E1361" s="6">
        <f t="shared" si="67"/>
        <v>1887.3948919449901</v>
      </c>
    </row>
    <row r="1362" spans="1:5" x14ac:dyDescent="0.25">
      <c r="A1362">
        <v>2037</v>
      </c>
      <c r="B1362" s="6">
        <f t="shared" si="67"/>
        <v>18308.539027982326</v>
      </c>
      <c r="C1362" s="6">
        <f t="shared" si="67"/>
        <v>1071.1050564555719</v>
      </c>
      <c r="D1362" s="6">
        <f t="shared" si="67"/>
        <v>610.39224349533629</v>
      </c>
      <c r="E1362" s="6">
        <f t="shared" si="67"/>
        <v>1886.4683357879235</v>
      </c>
    </row>
    <row r="1363" spans="1:5" x14ac:dyDescent="0.25">
      <c r="A1363">
        <v>2038</v>
      </c>
      <c r="B1363" s="6">
        <f t="shared" si="67"/>
        <v>18299.555446516191</v>
      </c>
      <c r="C1363" s="6">
        <f t="shared" si="67"/>
        <v>1070.5794896957802</v>
      </c>
      <c r="D1363" s="6">
        <f t="shared" si="67"/>
        <v>610.09273797841024</v>
      </c>
      <c r="E1363" s="6">
        <f t="shared" si="67"/>
        <v>1885.5426889106968</v>
      </c>
    </row>
    <row r="1364" spans="1:5" x14ac:dyDescent="0.25">
      <c r="A1364">
        <v>2039</v>
      </c>
      <c r="B1364" s="6">
        <f t="shared" si="67"/>
        <v>18290.580676802354</v>
      </c>
      <c r="C1364" s="6">
        <f t="shared" si="67"/>
        <v>1070.0544384502207</v>
      </c>
      <c r="D1364" s="6">
        <f t="shared" si="67"/>
        <v>609.79352623835211</v>
      </c>
      <c r="E1364" s="6">
        <f t="shared" si="67"/>
        <v>1884.6179499754783</v>
      </c>
    </row>
    <row r="1365" spans="1:5" x14ac:dyDescent="0.25">
      <c r="A1365">
        <v>2040</v>
      </c>
      <c r="B1365" s="6">
        <f t="shared" si="67"/>
        <v>18281.614705882352</v>
      </c>
      <c r="C1365" s="6">
        <f t="shared" si="67"/>
        <v>1069.5299019607844</v>
      </c>
      <c r="D1365" s="6">
        <f t="shared" si="67"/>
        <v>609.49460784313726</v>
      </c>
      <c r="E1365" s="6">
        <f t="shared" si="67"/>
        <v>1883.6941176470589</v>
      </c>
    </row>
    <row r="1366" spans="1:5" x14ac:dyDescent="0.25">
      <c r="A1366">
        <v>2041</v>
      </c>
      <c r="B1366" s="6">
        <f t="shared" ref="B1366:E1385" si="68">B$4/$A1366</f>
        <v>18272.657520823126</v>
      </c>
      <c r="C1366" s="6">
        <f t="shared" si="68"/>
        <v>1069.0058794708477</v>
      </c>
      <c r="D1366" s="6">
        <f t="shared" si="68"/>
        <v>609.19598236158743</v>
      </c>
      <c r="E1366" s="6">
        <f t="shared" si="68"/>
        <v>1882.7711905928466</v>
      </c>
    </row>
    <row r="1367" spans="1:5" x14ac:dyDescent="0.25">
      <c r="A1367">
        <v>2042</v>
      </c>
      <c r="B1367" s="6">
        <f t="shared" si="68"/>
        <v>18263.709108716943</v>
      </c>
      <c r="C1367" s="6">
        <f t="shared" si="68"/>
        <v>1068.4823702252693</v>
      </c>
      <c r="D1367" s="6">
        <f t="shared" si="68"/>
        <v>608.89764936336928</v>
      </c>
      <c r="E1367" s="6">
        <f t="shared" si="68"/>
        <v>1881.8491674828599</v>
      </c>
    </row>
    <row r="1368" spans="1:5" x14ac:dyDescent="0.25">
      <c r="A1368">
        <v>2043</v>
      </c>
      <c r="B1368" s="6">
        <f t="shared" si="68"/>
        <v>18254.769456681352</v>
      </c>
      <c r="C1368" s="6">
        <f t="shared" si="68"/>
        <v>1067.9593734703867</v>
      </c>
      <c r="D1368" s="6">
        <f t="shared" si="68"/>
        <v>608.59960841899169</v>
      </c>
      <c r="E1368" s="6">
        <f t="shared" si="68"/>
        <v>1880.928046989721</v>
      </c>
    </row>
    <row r="1369" spans="1:5" x14ac:dyDescent="0.25">
      <c r="A1369">
        <v>2044</v>
      </c>
      <c r="B1369" s="6">
        <f t="shared" si="68"/>
        <v>18245.838551859099</v>
      </c>
      <c r="C1369" s="6">
        <f t="shared" si="68"/>
        <v>1067.4368884540118</v>
      </c>
      <c r="D1369" s="6">
        <f t="shared" si="68"/>
        <v>608.30185909980435</v>
      </c>
      <c r="E1369" s="6">
        <f t="shared" si="68"/>
        <v>1880.0078277886498</v>
      </c>
    </row>
    <row r="1370" spans="1:5" x14ac:dyDescent="0.25">
      <c r="A1370">
        <v>2045</v>
      </c>
      <c r="B1370" s="6">
        <f t="shared" si="68"/>
        <v>18236.916381418094</v>
      </c>
      <c r="C1370" s="6">
        <f t="shared" si="68"/>
        <v>1066.9149144254279</v>
      </c>
      <c r="D1370" s="6">
        <f t="shared" si="68"/>
        <v>608.00440097799515</v>
      </c>
      <c r="E1370" s="6">
        <f t="shared" si="68"/>
        <v>1879.0885085574573</v>
      </c>
    </row>
    <row r="1371" spans="1:5" x14ac:dyDescent="0.25">
      <c r="A1371">
        <v>2046</v>
      </c>
      <c r="B1371" s="6">
        <f t="shared" si="68"/>
        <v>18228.002932551321</v>
      </c>
      <c r="C1371" s="6">
        <f t="shared" si="68"/>
        <v>1066.3934506353862</v>
      </c>
      <c r="D1371" s="6">
        <f t="shared" si="68"/>
        <v>607.7072336265885</v>
      </c>
      <c r="E1371" s="6">
        <f t="shared" si="68"/>
        <v>1878.1700879765397</v>
      </c>
    </row>
    <row r="1372" spans="1:5" x14ac:dyDescent="0.25">
      <c r="A1372">
        <v>2047</v>
      </c>
      <c r="B1372" s="6">
        <f t="shared" si="68"/>
        <v>18219.098192476795</v>
      </c>
      <c r="C1372" s="6">
        <f t="shared" si="68"/>
        <v>1065.8724963361017</v>
      </c>
      <c r="D1372" s="6">
        <f t="shared" si="68"/>
        <v>607.41035661944306</v>
      </c>
      <c r="E1372" s="6">
        <f t="shared" si="68"/>
        <v>1877.2525647288714</v>
      </c>
    </row>
    <row r="1373" spans="1:5" x14ac:dyDescent="0.25">
      <c r="A1373">
        <v>2048</v>
      </c>
      <c r="B1373" s="6">
        <f t="shared" si="68"/>
        <v>18210.2021484375</v>
      </c>
      <c r="C1373" s="6">
        <f t="shared" si="68"/>
        <v>1065.35205078125</v>
      </c>
      <c r="D1373" s="6">
        <f t="shared" si="68"/>
        <v>607.11376953125</v>
      </c>
      <c r="E1373" s="6">
        <f t="shared" si="68"/>
        <v>1876.3359375</v>
      </c>
    </row>
    <row r="1374" spans="1:5" x14ac:dyDescent="0.25">
      <c r="A1374">
        <v>2049</v>
      </c>
      <c r="B1374" s="6">
        <f t="shared" si="68"/>
        <v>18201.314787701318</v>
      </c>
      <c r="C1374" s="6">
        <f t="shared" si="68"/>
        <v>1064.8321132259639</v>
      </c>
      <c r="D1374" s="6">
        <f t="shared" si="68"/>
        <v>606.81747193753051</v>
      </c>
      <c r="E1374" s="6">
        <f t="shared" si="68"/>
        <v>1875.4202049780381</v>
      </c>
    </row>
    <row r="1375" spans="1:5" x14ac:dyDescent="0.25">
      <c r="A1375">
        <v>2050</v>
      </c>
      <c r="B1375" s="6">
        <f t="shared" si="68"/>
        <v>18192.436097560974</v>
      </c>
      <c r="C1375" s="6">
        <f t="shared" si="68"/>
        <v>1064.3126829268292</v>
      </c>
      <c r="D1375" s="6">
        <f t="shared" si="68"/>
        <v>606.52146341463413</v>
      </c>
      <c r="E1375" s="6">
        <f t="shared" si="68"/>
        <v>1874.5053658536585</v>
      </c>
    </row>
    <row r="1376" spans="1:5" x14ac:dyDescent="0.25">
      <c r="A1376">
        <v>2051</v>
      </c>
      <c r="B1376" s="6">
        <f t="shared" si="68"/>
        <v>18183.566065333984</v>
      </c>
      <c r="C1376" s="6">
        <f t="shared" si="68"/>
        <v>1063.793759141882</v>
      </c>
      <c r="D1376" s="6">
        <f t="shared" si="68"/>
        <v>606.22574353973675</v>
      </c>
      <c r="E1376" s="6">
        <f t="shared" si="68"/>
        <v>1873.5914188200877</v>
      </c>
    </row>
    <row r="1377" spans="1:5" x14ac:dyDescent="0.25">
      <c r="A1377">
        <v>2052</v>
      </c>
      <c r="B1377" s="6">
        <f t="shared" si="68"/>
        <v>18174.704678362574</v>
      </c>
      <c r="C1377" s="6">
        <f t="shared" si="68"/>
        <v>1063.2753411306044</v>
      </c>
      <c r="D1377" s="6">
        <f t="shared" si="68"/>
        <v>605.9303118908382</v>
      </c>
      <c r="E1377" s="6">
        <f t="shared" si="68"/>
        <v>1872.6783625730993</v>
      </c>
    </row>
    <row r="1378" spans="1:5" x14ac:dyDescent="0.25">
      <c r="A1378">
        <v>2053</v>
      </c>
      <c r="B1378" s="6">
        <f t="shared" si="68"/>
        <v>18165.851924013637</v>
      </c>
      <c r="C1378" s="6">
        <f t="shared" si="68"/>
        <v>1062.7574281539212</v>
      </c>
      <c r="D1378" s="6">
        <f t="shared" si="68"/>
        <v>605.63516804676078</v>
      </c>
      <c r="E1378" s="6">
        <f t="shared" si="68"/>
        <v>1871.7661958110082</v>
      </c>
    </row>
    <row r="1379" spans="1:5" x14ac:dyDescent="0.25">
      <c r="A1379">
        <v>2054</v>
      </c>
      <c r="B1379" s="6">
        <f t="shared" si="68"/>
        <v>18157.007789678675</v>
      </c>
      <c r="C1379" s="6">
        <f t="shared" si="68"/>
        <v>1062.2400194741967</v>
      </c>
      <c r="D1379" s="6">
        <f t="shared" si="68"/>
        <v>605.34031158714708</v>
      </c>
      <c r="E1379" s="6">
        <f t="shared" si="68"/>
        <v>1870.8549172346641</v>
      </c>
    </row>
    <row r="1380" spans="1:5" x14ac:dyDescent="0.25">
      <c r="A1380">
        <v>2055</v>
      </c>
      <c r="B1380" s="6">
        <f t="shared" si="68"/>
        <v>18148.172262773722</v>
      </c>
      <c r="C1380" s="6">
        <f t="shared" si="68"/>
        <v>1061.7231143552312</v>
      </c>
      <c r="D1380" s="6">
        <f t="shared" si="68"/>
        <v>605.04574209245743</v>
      </c>
      <c r="E1380" s="6">
        <f t="shared" si="68"/>
        <v>1869.9445255474452</v>
      </c>
    </row>
    <row r="1381" spans="1:5" x14ac:dyDescent="0.25">
      <c r="A1381">
        <v>2056</v>
      </c>
      <c r="B1381" s="6">
        <f t="shared" si="68"/>
        <v>18139.345330739299</v>
      </c>
      <c r="C1381" s="6">
        <f t="shared" si="68"/>
        <v>1061.2067120622569</v>
      </c>
      <c r="D1381" s="6">
        <f t="shared" si="68"/>
        <v>604.75145914396887</v>
      </c>
      <c r="E1381" s="6">
        <f t="shared" si="68"/>
        <v>1869.035019455253</v>
      </c>
    </row>
    <row r="1382" spans="1:5" x14ac:dyDescent="0.25">
      <c r="A1382">
        <v>2057</v>
      </c>
      <c r="B1382" s="6">
        <f t="shared" si="68"/>
        <v>18130.526981040352</v>
      </c>
      <c r="C1382" s="6">
        <f t="shared" si="68"/>
        <v>1060.6908118619349</v>
      </c>
      <c r="D1382" s="6">
        <f t="shared" si="68"/>
        <v>604.45746232377246</v>
      </c>
      <c r="E1382" s="6">
        <f t="shared" si="68"/>
        <v>1868.1263976665045</v>
      </c>
    </row>
    <row r="1383" spans="1:5" x14ac:dyDescent="0.25">
      <c r="A1383">
        <v>2058</v>
      </c>
      <c r="B1383" s="6">
        <f t="shared" si="68"/>
        <v>18121.717201166182</v>
      </c>
      <c r="C1383" s="6">
        <f t="shared" si="68"/>
        <v>1060.1754130223519</v>
      </c>
      <c r="D1383" s="6">
        <f t="shared" si="68"/>
        <v>604.16375121477165</v>
      </c>
      <c r="E1383" s="6">
        <f t="shared" si="68"/>
        <v>1867.2186588921284</v>
      </c>
    </row>
    <row r="1384" spans="1:5" x14ac:dyDescent="0.25">
      <c r="A1384">
        <v>2059</v>
      </c>
      <c r="B1384" s="6">
        <f t="shared" si="68"/>
        <v>18112.915978630404</v>
      </c>
      <c r="C1384" s="6">
        <f t="shared" si="68"/>
        <v>1059.6605148130161</v>
      </c>
      <c r="D1384" s="6">
        <f t="shared" si="68"/>
        <v>603.87032540067992</v>
      </c>
      <c r="E1384" s="6">
        <f t="shared" si="68"/>
        <v>1866.3118018455561</v>
      </c>
    </row>
    <row r="1385" spans="1:5" x14ac:dyDescent="0.25">
      <c r="A1385">
        <v>2060</v>
      </c>
      <c r="B1385" s="6">
        <f t="shared" si="68"/>
        <v>18104.123300970874</v>
      </c>
      <c r="C1385" s="6">
        <f t="shared" si="68"/>
        <v>1059.1461165048543</v>
      </c>
      <c r="D1385" s="6">
        <f t="shared" si="68"/>
        <v>603.57718446601939</v>
      </c>
      <c r="E1385" s="6">
        <f t="shared" si="68"/>
        <v>1865.4058252427185</v>
      </c>
    </row>
    <row r="1386" spans="1:5" x14ac:dyDescent="0.25">
      <c r="A1386">
        <v>2061</v>
      </c>
      <c r="B1386" s="6">
        <f t="shared" ref="B1386:E1405" si="69">B$4/$A1386</f>
        <v>18095.339155749636</v>
      </c>
      <c r="C1386" s="6">
        <f t="shared" si="69"/>
        <v>1058.6322173702085</v>
      </c>
      <c r="D1386" s="6">
        <f t="shared" si="69"/>
        <v>603.28432799611835</v>
      </c>
      <c r="E1386" s="6">
        <f t="shared" si="69"/>
        <v>1864.5007278020378</v>
      </c>
    </row>
    <row r="1387" spans="1:5" x14ac:dyDescent="0.25">
      <c r="A1387">
        <v>2062</v>
      </c>
      <c r="B1387" s="6">
        <f t="shared" si="69"/>
        <v>18086.563530552863</v>
      </c>
      <c r="C1387" s="6">
        <f t="shared" si="69"/>
        <v>1058.1188166828322</v>
      </c>
      <c r="D1387" s="6">
        <f t="shared" si="69"/>
        <v>602.99175557710964</v>
      </c>
      <c r="E1387" s="6">
        <f t="shared" si="69"/>
        <v>1863.5965082444229</v>
      </c>
    </row>
    <row r="1388" spans="1:5" x14ac:dyDescent="0.25">
      <c r="A1388">
        <v>2063</v>
      </c>
      <c r="B1388" s="6">
        <f t="shared" si="69"/>
        <v>18077.796412990789</v>
      </c>
      <c r="C1388" s="6">
        <f t="shared" si="69"/>
        <v>1057.6059137178866</v>
      </c>
      <c r="D1388" s="6">
        <f t="shared" si="69"/>
        <v>602.69946679592829</v>
      </c>
      <c r="E1388" s="6">
        <f t="shared" si="69"/>
        <v>1862.6931652932622</v>
      </c>
    </row>
    <row r="1389" spans="1:5" x14ac:dyDescent="0.25">
      <c r="A1389">
        <v>2064</v>
      </c>
      <c r="B1389" s="6">
        <f t="shared" si="69"/>
        <v>18069.037790697676</v>
      </c>
      <c r="C1389" s="6">
        <f t="shared" si="69"/>
        <v>1057.093507751938</v>
      </c>
      <c r="D1389" s="6">
        <f t="shared" si="69"/>
        <v>602.40746124031011</v>
      </c>
      <c r="E1389" s="6">
        <f t="shared" si="69"/>
        <v>1861.7906976744187</v>
      </c>
    </row>
    <row r="1390" spans="1:5" x14ac:dyDescent="0.25">
      <c r="A1390">
        <v>2065</v>
      </c>
      <c r="B1390" s="6">
        <f t="shared" si="69"/>
        <v>18060.287651331721</v>
      </c>
      <c r="C1390" s="6">
        <f t="shared" si="69"/>
        <v>1056.5815980629541</v>
      </c>
      <c r="D1390" s="6">
        <f t="shared" si="69"/>
        <v>602.11573849878937</v>
      </c>
      <c r="E1390" s="6">
        <f t="shared" si="69"/>
        <v>1860.8891041162228</v>
      </c>
    </row>
    <row r="1391" spans="1:5" x14ac:dyDescent="0.25">
      <c r="A1391">
        <v>2066</v>
      </c>
      <c r="B1391" s="6">
        <f t="shared" si="69"/>
        <v>18051.545982575026</v>
      </c>
      <c r="C1391" s="6">
        <f t="shared" si="69"/>
        <v>1056.0701839303001</v>
      </c>
      <c r="D1391" s="6">
        <f t="shared" si="69"/>
        <v>601.82429816069703</v>
      </c>
      <c r="E1391" s="6">
        <f t="shared" si="69"/>
        <v>1859.9883833494675</v>
      </c>
    </row>
    <row r="1392" spans="1:5" x14ac:dyDescent="0.25">
      <c r="A1392">
        <v>2067</v>
      </c>
      <c r="B1392" s="6">
        <f t="shared" si="69"/>
        <v>18042.812772133526</v>
      </c>
      <c r="C1392" s="6">
        <f t="shared" si="69"/>
        <v>1055.5592646347363</v>
      </c>
      <c r="D1392" s="6">
        <f t="shared" si="69"/>
        <v>601.53313981615872</v>
      </c>
      <c r="E1392" s="6">
        <f t="shared" si="69"/>
        <v>1859.088534107402</v>
      </c>
    </row>
    <row r="1393" spans="1:5" x14ac:dyDescent="0.25">
      <c r="A1393">
        <v>2068</v>
      </c>
      <c r="B1393" s="6">
        <f t="shared" si="69"/>
        <v>18034.088007736944</v>
      </c>
      <c r="C1393" s="6">
        <f t="shared" si="69"/>
        <v>1055.048839458414</v>
      </c>
      <c r="D1393" s="6">
        <f t="shared" si="69"/>
        <v>601.24226305609284</v>
      </c>
      <c r="E1393" s="6">
        <f t="shared" si="69"/>
        <v>1858.1895551257253</v>
      </c>
    </row>
    <row r="1394" spans="1:5" x14ac:dyDescent="0.25">
      <c r="A1394">
        <v>2069</v>
      </c>
      <c r="B1394" s="6">
        <f t="shared" si="69"/>
        <v>18025.371677138715</v>
      </c>
      <c r="C1394" s="6">
        <f t="shared" si="69"/>
        <v>1054.5389076848719</v>
      </c>
      <c r="D1394" s="6">
        <f t="shared" si="69"/>
        <v>600.95166747220878</v>
      </c>
      <c r="E1394" s="6">
        <f t="shared" si="69"/>
        <v>1857.2914451425809</v>
      </c>
    </row>
    <row r="1395" spans="1:5" x14ac:dyDescent="0.25">
      <c r="A1395">
        <v>2070</v>
      </c>
      <c r="B1395" s="6">
        <f t="shared" si="69"/>
        <v>18016.663768115941</v>
      </c>
      <c r="C1395" s="6">
        <f t="shared" si="69"/>
        <v>1054.0294685990339</v>
      </c>
      <c r="D1395" s="6">
        <f t="shared" si="69"/>
        <v>600.66135265700484</v>
      </c>
      <c r="E1395" s="6">
        <f t="shared" si="69"/>
        <v>1856.3942028985507</v>
      </c>
    </row>
    <row r="1396" spans="1:5" x14ac:dyDescent="0.25">
      <c r="A1396">
        <v>2071</v>
      </c>
      <c r="B1396" s="6">
        <f t="shared" si="69"/>
        <v>18007.964268469339</v>
      </c>
      <c r="C1396" s="6">
        <f t="shared" si="69"/>
        <v>1053.5205214872042</v>
      </c>
      <c r="D1396" s="6">
        <f t="shared" si="69"/>
        <v>600.37131820376635</v>
      </c>
      <c r="E1396" s="6">
        <f t="shared" si="69"/>
        <v>1855.497827136649</v>
      </c>
    </row>
    <row r="1397" spans="1:5" x14ac:dyDescent="0.25">
      <c r="A1397">
        <v>2072</v>
      </c>
      <c r="B1397" s="6">
        <f t="shared" si="69"/>
        <v>17999.273166023166</v>
      </c>
      <c r="C1397" s="6">
        <f t="shared" si="69"/>
        <v>1053.0120656370657</v>
      </c>
      <c r="D1397" s="6">
        <f t="shared" si="69"/>
        <v>600.08156370656366</v>
      </c>
      <c r="E1397" s="6">
        <f t="shared" si="69"/>
        <v>1854.6023166023167</v>
      </c>
    </row>
    <row r="1398" spans="1:5" x14ac:dyDescent="0.25">
      <c r="A1398">
        <v>2073</v>
      </c>
      <c r="B1398" s="6">
        <f t="shared" si="69"/>
        <v>17990.590448625182</v>
      </c>
      <c r="C1398" s="6">
        <f t="shared" si="69"/>
        <v>1052.5041003376748</v>
      </c>
      <c r="D1398" s="6">
        <f t="shared" si="69"/>
        <v>599.79208876025086</v>
      </c>
      <c r="E1398" s="6">
        <f t="shared" si="69"/>
        <v>1853.7076700434154</v>
      </c>
    </row>
    <row r="1399" spans="1:5" x14ac:dyDescent="0.25">
      <c r="A1399">
        <v>2074</v>
      </c>
      <c r="B1399" s="6">
        <f t="shared" si="69"/>
        <v>17981.916104146578</v>
      </c>
      <c r="C1399" s="6">
        <f t="shared" si="69"/>
        <v>1051.9966248794599</v>
      </c>
      <c r="D1399" s="6">
        <f t="shared" si="69"/>
        <v>599.50289296046287</v>
      </c>
      <c r="E1399" s="6">
        <f t="shared" si="69"/>
        <v>1852.8138862102219</v>
      </c>
    </row>
    <row r="1400" spans="1:5" x14ac:dyDescent="0.25">
      <c r="A1400">
        <v>2075</v>
      </c>
      <c r="B1400" s="6">
        <f t="shared" si="69"/>
        <v>17973.250120481927</v>
      </c>
      <c r="C1400" s="6">
        <f t="shared" si="69"/>
        <v>1051.489638554217</v>
      </c>
      <c r="D1400" s="6">
        <f t="shared" si="69"/>
        <v>599.21397590361448</v>
      </c>
      <c r="E1400" s="6">
        <f t="shared" si="69"/>
        <v>1851.9209638554216</v>
      </c>
    </row>
    <row r="1401" spans="1:5" x14ac:dyDescent="0.25">
      <c r="A1401">
        <v>2076</v>
      </c>
      <c r="B1401" s="6">
        <f t="shared" si="69"/>
        <v>17964.592485549132</v>
      </c>
      <c r="C1401" s="6">
        <f t="shared" si="69"/>
        <v>1050.9831406551059</v>
      </c>
      <c r="D1401" s="6">
        <f t="shared" si="69"/>
        <v>598.92533718689788</v>
      </c>
      <c r="E1401" s="6">
        <f t="shared" si="69"/>
        <v>1851.028901734104</v>
      </c>
    </row>
    <row r="1402" spans="1:5" x14ac:dyDescent="0.25">
      <c r="A1402">
        <v>2077</v>
      </c>
      <c r="B1402" s="6">
        <f t="shared" si="69"/>
        <v>17955.943187289358</v>
      </c>
      <c r="C1402" s="6">
        <f t="shared" si="69"/>
        <v>1050.4771304766491</v>
      </c>
      <c r="D1402" s="6">
        <f t="shared" si="69"/>
        <v>598.63697640828116</v>
      </c>
      <c r="E1402" s="6">
        <f t="shared" si="69"/>
        <v>1850.1376986037553</v>
      </c>
    </row>
    <row r="1403" spans="1:5" x14ac:dyDescent="0.25">
      <c r="A1403">
        <v>2078</v>
      </c>
      <c r="B1403" s="6">
        <f t="shared" si="69"/>
        <v>17947.302213666986</v>
      </c>
      <c r="C1403" s="6">
        <f t="shared" si="69"/>
        <v>1049.9716073147256</v>
      </c>
      <c r="D1403" s="6">
        <f t="shared" si="69"/>
        <v>598.34889316650629</v>
      </c>
      <c r="E1403" s="6">
        <f t="shared" si="69"/>
        <v>1849.2473532242541</v>
      </c>
    </row>
    <row r="1404" spans="1:5" x14ac:dyDescent="0.25">
      <c r="A1404">
        <v>2079</v>
      </c>
      <c r="B1404" s="6">
        <f t="shared" si="69"/>
        <v>17938.669552669551</v>
      </c>
      <c r="C1404" s="6">
        <f t="shared" si="69"/>
        <v>1049.4665704665704</v>
      </c>
      <c r="D1404" s="6">
        <f t="shared" si="69"/>
        <v>598.06108706108705</v>
      </c>
      <c r="E1404" s="6">
        <f t="shared" si="69"/>
        <v>1848.3578643578644</v>
      </c>
    </row>
    <row r="1405" spans="1:5" x14ac:dyDescent="0.25">
      <c r="A1405">
        <v>2080</v>
      </c>
      <c r="B1405" s="6">
        <f t="shared" si="69"/>
        <v>17930.045192307691</v>
      </c>
      <c r="C1405" s="6">
        <f t="shared" si="69"/>
        <v>1048.9620192307693</v>
      </c>
      <c r="D1405" s="6">
        <f t="shared" si="69"/>
        <v>597.77355769230769</v>
      </c>
      <c r="E1405" s="6">
        <f t="shared" si="69"/>
        <v>1847.4692307692308</v>
      </c>
    </row>
    <row r="1406" spans="1:5" x14ac:dyDescent="0.25">
      <c r="A1406">
        <v>2081</v>
      </c>
      <c r="B1406" s="6">
        <f t="shared" ref="B1406:E1425" si="70">B$4/$A1406</f>
        <v>17921.429120615088</v>
      </c>
      <c r="C1406" s="6">
        <f t="shared" si="70"/>
        <v>1048.4579529072562</v>
      </c>
      <c r="D1406" s="6">
        <f t="shared" si="70"/>
        <v>597.48630466122052</v>
      </c>
      <c r="E1406" s="6">
        <f t="shared" si="70"/>
        <v>1846.5814512253723</v>
      </c>
    </row>
    <row r="1407" spans="1:5" x14ac:dyDescent="0.25">
      <c r="A1407">
        <v>2082</v>
      </c>
      <c r="B1407" s="6">
        <f t="shared" si="70"/>
        <v>17912.821325648416</v>
      </c>
      <c r="C1407" s="6">
        <f t="shared" si="70"/>
        <v>1047.9543707973103</v>
      </c>
      <c r="D1407" s="6">
        <f t="shared" si="70"/>
        <v>597.19932756964454</v>
      </c>
      <c r="E1407" s="6">
        <f t="shared" si="70"/>
        <v>1845.6945244956773</v>
      </c>
    </row>
    <row r="1408" spans="1:5" x14ac:dyDescent="0.25">
      <c r="A1408">
        <v>2083</v>
      </c>
      <c r="B1408" s="6">
        <f t="shared" si="70"/>
        <v>17904.221795487279</v>
      </c>
      <c r="C1408" s="6">
        <f t="shared" si="70"/>
        <v>1047.4512722035527</v>
      </c>
      <c r="D1408" s="6">
        <f t="shared" si="70"/>
        <v>596.9126260201632</v>
      </c>
      <c r="E1408" s="6">
        <f t="shared" si="70"/>
        <v>1844.8084493518963</v>
      </c>
    </row>
    <row r="1409" spans="1:5" x14ac:dyDescent="0.25">
      <c r="A1409">
        <v>2084</v>
      </c>
      <c r="B1409" s="6">
        <f t="shared" si="70"/>
        <v>17895.630518234164</v>
      </c>
      <c r="C1409" s="6">
        <f t="shared" si="70"/>
        <v>1046.9486564299425</v>
      </c>
      <c r="D1409" s="6">
        <f t="shared" si="70"/>
        <v>596.62619961612279</v>
      </c>
      <c r="E1409" s="6">
        <f t="shared" si="70"/>
        <v>1843.9232245681383</v>
      </c>
    </row>
    <row r="1410" spans="1:5" x14ac:dyDescent="0.25">
      <c r="A1410">
        <v>2085</v>
      </c>
      <c r="B1410" s="6">
        <f t="shared" si="70"/>
        <v>17887.04748201439</v>
      </c>
      <c r="C1410" s="6">
        <f t="shared" si="70"/>
        <v>1046.4465227817745</v>
      </c>
      <c r="D1410" s="6">
        <f t="shared" si="70"/>
        <v>596.34004796163072</v>
      </c>
      <c r="E1410" s="6">
        <f t="shared" si="70"/>
        <v>1843.0388489208633</v>
      </c>
    </row>
    <row r="1411" spans="1:5" x14ac:dyDescent="0.25">
      <c r="A1411">
        <v>2086</v>
      </c>
      <c r="B1411" s="6">
        <f t="shared" si="70"/>
        <v>17878.47267497603</v>
      </c>
      <c r="C1411" s="6">
        <f t="shared" si="70"/>
        <v>1045.944870565676</v>
      </c>
      <c r="D1411" s="6">
        <f t="shared" si="70"/>
        <v>596.05417066155326</v>
      </c>
      <c r="E1411" s="6">
        <f t="shared" si="70"/>
        <v>1842.1553211888781</v>
      </c>
    </row>
    <row r="1412" spans="1:5" x14ac:dyDescent="0.25">
      <c r="A1412">
        <v>2087</v>
      </c>
      <c r="B1412" s="6">
        <f t="shared" si="70"/>
        <v>17869.906085289891</v>
      </c>
      <c r="C1412" s="6">
        <f t="shared" si="70"/>
        <v>1045.4436990896022</v>
      </c>
      <c r="D1412" s="6">
        <f t="shared" si="70"/>
        <v>595.76856732151418</v>
      </c>
      <c r="E1412" s="6">
        <f t="shared" si="70"/>
        <v>1841.27264015333</v>
      </c>
    </row>
    <row r="1413" spans="1:5" x14ac:dyDescent="0.25">
      <c r="A1413">
        <v>2088</v>
      </c>
      <c r="B1413" s="6">
        <f t="shared" si="70"/>
        <v>17861.347701149425</v>
      </c>
      <c r="C1413" s="6">
        <f t="shared" si="70"/>
        <v>1044.9430076628353</v>
      </c>
      <c r="D1413" s="6">
        <f t="shared" si="70"/>
        <v>595.48323754789271</v>
      </c>
      <c r="E1413" s="6">
        <f t="shared" si="70"/>
        <v>1840.3908045977012</v>
      </c>
    </row>
    <row r="1414" spans="1:5" x14ac:dyDescent="0.25">
      <c r="A1414">
        <v>2089</v>
      </c>
      <c r="B1414" s="6">
        <f t="shared" si="70"/>
        <v>17852.797510770703</v>
      </c>
      <c r="C1414" s="6">
        <f t="shared" si="70"/>
        <v>1044.4427955959789</v>
      </c>
      <c r="D1414" s="6">
        <f t="shared" si="70"/>
        <v>595.19818094782192</v>
      </c>
      <c r="E1414" s="6">
        <f t="shared" si="70"/>
        <v>1839.5098133078027</v>
      </c>
    </row>
    <row r="1415" spans="1:5" x14ac:dyDescent="0.25">
      <c r="A1415">
        <v>2090</v>
      </c>
      <c r="B1415" s="6">
        <f t="shared" si="70"/>
        <v>17844.255502392345</v>
      </c>
      <c r="C1415" s="6">
        <f t="shared" si="70"/>
        <v>1043.943062200957</v>
      </c>
      <c r="D1415" s="6">
        <f t="shared" si="70"/>
        <v>594.91339712918659</v>
      </c>
      <c r="E1415" s="6">
        <f t="shared" si="70"/>
        <v>1838.6296650717704</v>
      </c>
    </row>
    <row r="1416" spans="1:5" x14ac:dyDescent="0.25">
      <c r="A1416">
        <v>2091</v>
      </c>
      <c r="B1416" s="6">
        <f t="shared" si="70"/>
        <v>17835.721664275465</v>
      </c>
      <c r="C1416" s="6">
        <f t="shared" si="70"/>
        <v>1043.4438067910091</v>
      </c>
      <c r="D1416" s="6">
        <f t="shared" si="70"/>
        <v>594.62888570062171</v>
      </c>
      <c r="E1416" s="6">
        <f t="shared" si="70"/>
        <v>1837.7503586800574</v>
      </c>
    </row>
    <row r="1417" spans="1:5" x14ac:dyDescent="0.25">
      <c r="A1417">
        <v>2092</v>
      </c>
      <c r="B1417" s="6">
        <f t="shared" si="70"/>
        <v>17827.195984703634</v>
      </c>
      <c r="C1417" s="6">
        <f t="shared" si="70"/>
        <v>1042.9450286806884</v>
      </c>
      <c r="D1417" s="6">
        <f t="shared" si="70"/>
        <v>594.34464627151056</v>
      </c>
      <c r="E1417" s="6">
        <f t="shared" si="70"/>
        <v>1836.8718929254303</v>
      </c>
    </row>
    <row r="1418" spans="1:5" x14ac:dyDescent="0.25">
      <c r="A1418">
        <v>2093</v>
      </c>
      <c r="B1418" s="6">
        <f t="shared" si="70"/>
        <v>17818.6784519828</v>
      </c>
      <c r="C1418" s="6">
        <f t="shared" si="70"/>
        <v>1042.4467271858575</v>
      </c>
      <c r="D1418" s="6">
        <f t="shared" si="70"/>
        <v>594.06067845198277</v>
      </c>
      <c r="E1418" s="6">
        <f t="shared" si="70"/>
        <v>1835.9942666029622</v>
      </c>
    </row>
    <row r="1419" spans="1:5" x14ac:dyDescent="0.25">
      <c r="A1419">
        <v>2094</v>
      </c>
      <c r="B1419" s="6">
        <f t="shared" si="70"/>
        <v>17810.16905444126</v>
      </c>
      <c r="C1419" s="6">
        <f t="shared" si="70"/>
        <v>1041.9489016236867</v>
      </c>
      <c r="D1419" s="6">
        <f t="shared" si="70"/>
        <v>593.77698185291308</v>
      </c>
      <c r="E1419" s="6">
        <f t="shared" si="70"/>
        <v>1835.1174785100286</v>
      </c>
    </row>
    <row r="1420" spans="1:5" x14ac:dyDescent="0.25">
      <c r="A1420">
        <v>2095</v>
      </c>
      <c r="B1420" s="6">
        <f t="shared" si="70"/>
        <v>17801.667780429594</v>
      </c>
      <c r="C1420" s="6">
        <f t="shared" si="70"/>
        <v>1041.4515513126491</v>
      </c>
      <c r="D1420" s="6">
        <f t="shared" si="70"/>
        <v>593.49355608591884</v>
      </c>
      <c r="E1420" s="6">
        <f t="shared" si="70"/>
        <v>1834.2415274463008</v>
      </c>
    </row>
    <row r="1421" spans="1:5" x14ac:dyDescent="0.25">
      <c r="A1421">
        <v>2096</v>
      </c>
      <c r="B1421" s="6">
        <f t="shared" si="70"/>
        <v>17793.174618320612</v>
      </c>
      <c r="C1421" s="6">
        <f t="shared" si="70"/>
        <v>1040.9546755725191</v>
      </c>
      <c r="D1421" s="6">
        <f t="shared" si="70"/>
        <v>593.21040076335873</v>
      </c>
      <c r="E1421" s="6">
        <f t="shared" si="70"/>
        <v>1833.3664122137404</v>
      </c>
    </row>
    <row r="1422" spans="1:5" x14ac:dyDescent="0.25">
      <c r="A1422">
        <v>2097</v>
      </c>
      <c r="B1422" s="6">
        <f t="shared" si="70"/>
        <v>17784.6895565093</v>
      </c>
      <c r="C1422" s="6">
        <f t="shared" si="70"/>
        <v>1040.4582737243682</v>
      </c>
      <c r="D1422" s="6">
        <f t="shared" si="70"/>
        <v>592.92751549833099</v>
      </c>
      <c r="E1422" s="6">
        <f t="shared" si="70"/>
        <v>1832.4921316165951</v>
      </c>
    </row>
    <row r="1423" spans="1:5" x14ac:dyDescent="0.25">
      <c r="A1423">
        <v>2098</v>
      </c>
      <c r="B1423" s="6">
        <f t="shared" si="70"/>
        <v>17776.212583412773</v>
      </c>
      <c r="C1423" s="6">
        <f t="shared" si="70"/>
        <v>1039.9623450905624</v>
      </c>
      <c r="D1423" s="6">
        <f t="shared" si="70"/>
        <v>592.64489990467109</v>
      </c>
      <c r="E1423" s="6">
        <f t="shared" si="70"/>
        <v>1831.6186844613917</v>
      </c>
    </row>
    <row r="1424" spans="1:5" x14ac:dyDescent="0.25">
      <c r="A1424">
        <v>2099</v>
      </c>
      <c r="B1424" s="6">
        <f t="shared" si="70"/>
        <v>17767.743687470225</v>
      </c>
      <c r="C1424" s="6">
        <f t="shared" si="70"/>
        <v>1039.4668889947593</v>
      </c>
      <c r="D1424" s="6">
        <f t="shared" si="70"/>
        <v>592.36255359695087</v>
      </c>
      <c r="E1424" s="6">
        <f t="shared" si="70"/>
        <v>1830.7460695569318</v>
      </c>
    </row>
    <row r="1425" spans="1:5" x14ac:dyDescent="0.25">
      <c r="A1425">
        <v>2100</v>
      </c>
      <c r="B1425" s="6">
        <f t="shared" si="70"/>
        <v>17759.282857142858</v>
      </c>
      <c r="C1425" s="6">
        <f t="shared" si="70"/>
        <v>1038.9719047619049</v>
      </c>
      <c r="D1425" s="6">
        <f t="shared" si="70"/>
        <v>592.08047619047625</v>
      </c>
      <c r="E1425" s="6">
        <f t="shared" si="70"/>
        <v>1829.8742857142856</v>
      </c>
    </row>
    <row r="1426" spans="1:5" x14ac:dyDescent="0.25">
      <c r="A1426">
        <v>2101</v>
      </c>
      <c r="B1426" s="6">
        <f t="shared" ref="B1426:E1445" si="71">B$4/$A1426</f>
        <v>17750.830080913849</v>
      </c>
      <c r="C1426" s="6">
        <f t="shared" si="71"/>
        <v>1038.4773917182295</v>
      </c>
      <c r="D1426" s="6">
        <f t="shared" si="71"/>
        <v>591.79866730128515</v>
      </c>
      <c r="E1426" s="6">
        <f t="shared" si="71"/>
        <v>1829.0033317467874</v>
      </c>
    </row>
    <row r="1427" spans="1:5" x14ac:dyDescent="0.25">
      <c r="A1427">
        <v>2102</v>
      </c>
      <c r="B1427" s="6">
        <f t="shared" si="71"/>
        <v>17742.385347288298</v>
      </c>
      <c r="C1427" s="6">
        <f t="shared" si="71"/>
        <v>1037.9833491912464</v>
      </c>
      <c r="D1427" s="6">
        <f t="shared" si="71"/>
        <v>591.51712654614653</v>
      </c>
      <c r="E1427" s="6">
        <f t="shared" si="71"/>
        <v>1828.1332064700287</v>
      </c>
    </row>
    <row r="1428" spans="1:5" x14ac:dyDescent="0.25">
      <c r="A1428">
        <v>2103</v>
      </c>
      <c r="B1428" s="6">
        <f t="shared" si="71"/>
        <v>17733.948644793152</v>
      </c>
      <c r="C1428" s="6">
        <f t="shared" si="71"/>
        <v>1037.489776509748</v>
      </c>
      <c r="D1428" s="6">
        <f t="shared" si="71"/>
        <v>591.23585354255829</v>
      </c>
      <c r="E1428" s="6">
        <f t="shared" si="71"/>
        <v>1827.2639087018545</v>
      </c>
    </row>
    <row r="1429" spans="1:5" x14ac:dyDescent="0.25">
      <c r="A1429">
        <v>2104</v>
      </c>
      <c r="B1429" s="6">
        <f t="shared" si="71"/>
        <v>17725.519961977185</v>
      </c>
      <c r="C1429" s="6">
        <f t="shared" si="71"/>
        <v>1036.9966730038022</v>
      </c>
      <c r="D1429" s="6">
        <f t="shared" si="71"/>
        <v>590.95484790874525</v>
      </c>
      <c r="E1429" s="6">
        <f t="shared" si="71"/>
        <v>1826.3954372623575</v>
      </c>
    </row>
    <row r="1430" spans="1:5" x14ac:dyDescent="0.25">
      <c r="A1430">
        <v>2105</v>
      </c>
      <c r="B1430" s="6">
        <f t="shared" si="71"/>
        <v>17717.099287410925</v>
      </c>
      <c r="C1430" s="6">
        <f t="shared" si="71"/>
        <v>1036.5040380047506</v>
      </c>
      <c r="D1430" s="6">
        <f t="shared" si="71"/>
        <v>590.67410926365801</v>
      </c>
      <c r="E1430" s="6">
        <f t="shared" si="71"/>
        <v>1825.5277909738718</v>
      </c>
    </row>
    <row r="1431" spans="1:5" x14ac:dyDescent="0.25">
      <c r="A1431">
        <v>2106</v>
      </c>
      <c r="B1431" s="6">
        <f t="shared" si="71"/>
        <v>17708.686609686611</v>
      </c>
      <c r="C1431" s="6">
        <f t="shared" si="71"/>
        <v>1036.0118708452042</v>
      </c>
      <c r="D1431" s="6">
        <f t="shared" si="71"/>
        <v>590.39363722697055</v>
      </c>
      <c r="E1431" s="6">
        <f t="shared" si="71"/>
        <v>1824.6609686609686</v>
      </c>
    </row>
    <row r="1432" spans="1:5" x14ac:dyDescent="0.25">
      <c r="A1432">
        <v>2107</v>
      </c>
      <c r="B1432" s="6">
        <f t="shared" si="71"/>
        <v>17700.281917418131</v>
      </c>
      <c r="C1432" s="6">
        <f t="shared" si="71"/>
        <v>1035.5201708590414</v>
      </c>
      <c r="D1432" s="6">
        <f t="shared" si="71"/>
        <v>590.11343141907923</v>
      </c>
      <c r="E1432" s="6">
        <f t="shared" si="71"/>
        <v>1823.7949691504509</v>
      </c>
    </row>
    <row r="1433" spans="1:5" x14ac:dyDescent="0.25">
      <c r="A1433">
        <v>2108</v>
      </c>
      <c r="B1433" s="6">
        <f t="shared" si="71"/>
        <v>17691.885199240987</v>
      </c>
      <c r="C1433" s="6">
        <f t="shared" si="71"/>
        <v>1035.0289373814041</v>
      </c>
      <c r="D1433" s="6">
        <f t="shared" si="71"/>
        <v>589.83349146110061</v>
      </c>
      <c r="E1433" s="6">
        <f t="shared" si="71"/>
        <v>1822.9297912713473</v>
      </c>
    </row>
    <row r="1434" spans="1:5" x14ac:dyDescent="0.25">
      <c r="A1434">
        <v>2109</v>
      </c>
      <c r="B1434" s="6">
        <f t="shared" si="71"/>
        <v>17683.496443812233</v>
      </c>
      <c r="C1434" s="6">
        <f t="shared" si="71"/>
        <v>1034.538169748696</v>
      </c>
      <c r="D1434" s="6">
        <f t="shared" si="71"/>
        <v>589.55381697486962</v>
      </c>
      <c r="E1434" s="6">
        <f t="shared" si="71"/>
        <v>1822.0654338549075</v>
      </c>
    </row>
    <row r="1435" spans="1:5" x14ac:dyDescent="0.25">
      <c r="A1435">
        <v>2110</v>
      </c>
      <c r="B1435" s="6">
        <f t="shared" si="71"/>
        <v>17675.115639810425</v>
      </c>
      <c r="C1435" s="6">
        <f t="shared" si="71"/>
        <v>1034.0478672985782</v>
      </c>
      <c r="D1435" s="6">
        <f t="shared" si="71"/>
        <v>589.27440758293835</v>
      </c>
      <c r="E1435" s="6">
        <f t="shared" si="71"/>
        <v>1821.2018957345972</v>
      </c>
    </row>
    <row r="1436" spans="1:5" x14ac:dyDescent="0.25">
      <c r="A1436">
        <v>2111</v>
      </c>
      <c r="B1436" s="6">
        <f t="shared" si="71"/>
        <v>17666.742775935574</v>
      </c>
      <c r="C1436" s="6">
        <f t="shared" si="71"/>
        <v>1033.5580293699668</v>
      </c>
      <c r="D1436" s="6">
        <f t="shared" si="71"/>
        <v>588.99526290857409</v>
      </c>
      <c r="E1436" s="6">
        <f t="shared" si="71"/>
        <v>1820.339175746092</v>
      </c>
    </row>
    <row r="1437" spans="1:5" x14ac:dyDescent="0.25">
      <c r="A1437">
        <v>2112</v>
      </c>
      <c r="B1437" s="6">
        <f t="shared" si="71"/>
        <v>17658.377840909092</v>
      </c>
      <c r="C1437" s="6">
        <f t="shared" si="71"/>
        <v>1033.0686553030303</v>
      </c>
      <c r="D1437" s="6">
        <f t="shared" si="71"/>
        <v>588.71638257575762</v>
      </c>
      <c r="E1437" s="6">
        <f t="shared" si="71"/>
        <v>1819.4772727272727</v>
      </c>
    </row>
    <row r="1438" spans="1:5" x14ac:dyDescent="0.25">
      <c r="A1438">
        <v>2113</v>
      </c>
      <c r="B1438" s="6">
        <f t="shared" si="71"/>
        <v>17650.020823473733</v>
      </c>
      <c r="C1438" s="6">
        <f t="shared" si="71"/>
        <v>1032.579744439186</v>
      </c>
      <c r="D1438" s="6">
        <f t="shared" si="71"/>
        <v>588.43776620918129</v>
      </c>
      <c r="E1438" s="6">
        <f t="shared" si="71"/>
        <v>1818.6161855182206</v>
      </c>
    </row>
    <row r="1439" spans="1:5" x14ac:dyDescent="0.25">
      <c r="A1439">
        <v>2114</v>
      </c>
      <c r="B1439" s="6">
        <f t="shared" si="71"/>
        <v>17641.671712393567</v>
      </c>
      <c r="C1439" s="6">
        <f t="shared" si="71"/>
        <v>1032.0912961210975</v>
      </c>
      <c r="D1439" s="6">
        <f t="shared" si="71"/>
        <v>588.15941343424788</v>
      </c>
      <c r="E1439" s="6">
        <f t="shared" si="71"/>
        <v>1817.7559129612109</v>
      </c>
    </row>
    <row r="1440" spans="1:5" x14ac:dyDescent="0.25">
      <c r="A1440">
        <v>2115</v>
      </c>
      <c r="B1440" s="6">
        <f t="shared" si="71"/>
        <v>17633.330496453902</v>
      </c>
      <c r="C1440" s="6">
        <f t="shared" si="71"/>
        <v>1031.6033096926715</v>
      </c>
      <c r="D1440" s="6">
        <f t="shared" si="71"/>
        <v>587.88132387706855</v>
      </c>
      <c r="E1440" s="6">
        <f t="shared" si="71"/>
        <v>1816.8964539007093</v>
      </c>
    </row>
    <row r="1441" spans="1:5" x14ac:dyDescent="0.25">
      <c r="A1441">
        <v>2116</v>
      </c>
      <c r="B1441" s="6">
        <f t="shared" si="71"/>
        <v>17624.997164461249</v>
      </c>
      <c r="C1441" s="6">
        <f t="shared" si="71"/>
        <v>1031.1157844990548</v>
      </c>
      <c r="D1441" s="6">
        <f t="shared" si="71"/>
        <v>587.60349716446126</v>
      </c>
      <c r="E1441" s="6">
        <f t="shared" si="71"/>
        <v>1816.0378071833647</v>
      </c>
    </row>
    <row r="1442" spans="1:5" x14ac:dyDescent="0.25">
      <c r="A1442">
        <v>2117</v>
      </c>
      <c r="B1442" s="6">
        <f t="shared" si="71"/>
        <v>17616.671705243269</v>
      </c>
      <c r="C1442" s="6">
        <f t="shared" si="71"/>
        <v>1030.6287198866321</v>
      </c>
      <c r="D1442" s="6">
        <f t="shared" si="71"/>
        <v>587.32593292394904</v>
      </c>
      <c r="E1442" s="6">
        <f t="shared" si="71"/>
        <v>1815.1799716580067</v>
      </c>
    </row>
    <row r="1443" spans="1:5" x14ac:dyDescent="0.25">
      <c r="A1443">
        <v>2118</v>
      </c>
      <c r="B1443" s="6">
        <f t="shared" si="71"/>
        <v>17608.354107648724</v>
      </c>
      <c r="C1443" s="6">
        <f t="shared" si="71"/>
        <v>1030.1421152030218</v>
      </c>
      <c r="D1443" s="6">
        <f t="shared" si="71"/>
        <v>587.04863078375831</v>
      </c>
      <c r="E1443" s="6">
        <f t="shared" si="71"/>
        <v>1814.3229461756373</v>
      </c>
    </row>
    <row r="1444" spans="1:5" x14ac:dyDescent="0.25">
      <c r="A1444">
        <v>2119</v>
      </c>
      <c r="B1444" s="6">
        <f t="shared" si="71"/>
        <v>17600.044360547428</v>
      </c>
      <c r="C1444" s="6">
        <f t="shared" si="71"/>
        <v>1029.655969797074</v>
      </c>
      <c r="D1444" s="6">
        <f t="shared" si="71"/>
        <v>586.7715903728174</v>
      </c>
      <c r="E1444" s="6">
        <f t="shared" si="71"/>
        <v>1813.466729589429</v>
      </c>
    </row>
    <row r="1445" spans="1:5" x14ac:dyDescent="0.25">
      <c r="A1445">
        <v>2120</v>
      </c>
      <c r="B1445" s="6">
        <f t="shared" si="71"/>
        <v>17591.742452830189</v>
      </c>
      <c r="C1445" s="6">
        <f t="shared" si="71"/>
        <v>1029.1702830188678</v>
      </c>
      <c r="D1445" s="6">
        <f t="shared" si="71"/>
        <v>586.49481132075471</v>
      </c>
      <c r="E1445" s="6">
        <f t="shared" si="71"/>
        <v>1812.6113207547169</v>
      </c>
    </row>
    <row r="1446" spans="1:5" x14ac:dyDescent="0.25">
      <c r="A1446">
        <v>2121</v>
      </c>
      <c r="B1446" s="6">
        <f t="shared" ref="B1446:E1465" si="72">B$4/$A1446</f>
        <v>17583.44837340877</v>
      </c>
      <c r="C1446" s="6">
        <f t="shared" si="72"/>
        <v>1028.6850542197076</v>
      </c>
      <c r="D1446" s="6">
        <f t="shared" si="72"/>
        <v>586.21829325789724</v>
      </c>
      <c r="E1446" s="6">
        <f t="shared" si="72"/>
        <v>1811.7567185289959</v>
      </c>
    </row>
    <row r="1447" spans="1:5" x14ac:dyDescent="0.25">
      <c r="A1447">
        <v>2122</v>
      </c>
      <c r="B1447" s="6">
        <f t="shared" si="72"/>
        <v>17575.162111215835</v>
      </c>
      <c r="C1447" s="6">
        <f t="shared" si="72"/>
        <v>1028.2002827521205</v>
      </c>
      <c r="D1447" s="6">
        <f t="shared" si="72"/>
        <v>585.94203581526858</v>
      </c>
      <c r="E1447" s="6">
        <f t="shared" si="72"/>
        <v>1810.9029217719133</v>
      </c>
    </row>
    <row r="1448" spans="1:5" x14ac:dyDescent="0.25">
      <c r="A1448">
        <v>2123</v>
      </c>
      <c r="B1448" s="6">
        <f t="shared" si="72"/>
        <v>17566.8836552049</v>
      </c>
      <c r="C1448" s="6">
        <f t="shared" si="72"/>
        <v>1027.7159679698541</v>
      </c>
      <c r="D1448" s="6">
        <f t="shared" si="72"/>
        <v>585.66603862458783</v>
      </c>
      <c r="E1448" s="6">
        <f t="shared" si="72"/>
        <v>1810.049929345266</v>
      </c>
    </row>
    <row r="1449" spans="1:5" x14ac:dyDescent="0.25">
      <c r="A1449">
        <v>2124</v>
      </c>
      <c r="B1449" s="6">
        <f t="shared" si="72"/>
        <v>17558.612994350282</v>
      </c>
      <c r="C1449" s="6">
        <f t="shared" si="72"/>
        <v>1027.2321092278719</v>
      </c>
      <c r="D1449" s="6">
        <f t="shared" si="72"/>
        <v>585.39030131826746</v>
      </c>
      <c r="E1449" s="6">
        <f t="shared" si="72"/>
        <v>1809.1977401129943</v>
      </c>
    </row>
    <row r="1450" spans="1:5" x14ac:dyDescent="0.25">
      <c r="A1450">
        <v>2125</v>
      </c>
      <c r="B1450" s="6">
        <f t="shared" si="72"/>
        <v>17550.35011764706</v>
      </c>
      <c r="C1450" s="6">
        <f t="shared" si="72"/>
        <v>1026.7487058823529</v>
      </c>
      <c r="D1450" s="6">
        <f t="shared" si="72"/>
        <v>585.11482352941175</v>
      </c>
      <c r="E1450" s="6">
        <f t="shared" si="72"/>
        <v>1808.3463529411765</v>
      </c>
    </row>
    <row r="1451" spans="1:5" x14ac:dyDescent="0.25">
      <c r="A1451">
        <v>2126</v>
      </c>
      <c r="B1451" s="6">
        <f t="shared" si="72"/>
        <v>17542.095014111008</v>
      </c>
      <c r="C1451" s="6">
        <f t="shared" si="72"/>
        <v>1026.2657572906867</v>
      </c>
      <c r="D1451" s="6">
        <f t="shared" si="72"/>
        <v>584.83960489181561</v>
      </c>
      <c r="E1451" s="6">
        <f t="shared" si="72"/>
        <v>1807.4957666980245</v>
      </c>
    </row>
    <row r="1452" spans="1:5" x14ac:dyDescent="0.25">
      <c r="A1452">
        <v>2127</v>
      </c>
      <c r="B1452" s="6">
        <f t="shared" si="72"/>
        <v>17533.84767277856</v>
      </c>
      <c r="C1452" s="6">
        <f t="shared" si="72"/>
        <v>1025.7832628114716</v>
      </c>
      <c r="D1452" s="6">
        <f t="shared" si="72"/>
        <v>584.56464503996244</v>
      </c>
      <c r="E1452" s="6">
        <f t="shared" si="72"/>
        <v>1806.6459802538786</v>
      </c>
    </row>
    <row r="1453" spans="1:5" x14ac:dyDescent="0.25">
      <c r="A1453">
        <v>2128</v>
      </c>
      <c r="B1453" s="6">
        <f t="shared" si="72"/>
        <v>17525.608082706767</v>
      </c>
      <c r="C1453" s="6">
        <f t="shared" si="72"/>
        <v>1025.3012218045112</v>
      </c>
      <c r="D1453" s="6">
        <f t="shared" si="72"/>
        <v>584.28994360902254</v>
      </c>
      <c r="E1453" s="6">
        <f t="shared" si="72"/>
        <v>1805.796992481203</v>
      </c>
    </row>
    <row r="1454" spans="1:5" x14ac:dyDescent="0.25">
      <c r="A1454">
        <v>2129</v>
      </c>
      <c r="B1454" s="6">
        <f t="shared" si="72"/>
        <v>17517.376232973227</v>
      </c>
      <c r="C1454" s="6">
        <f t="shared" si="72"/>
        <v>1024.8196336308126</v>
      </c>
      <c r="D1454" s="6">
        <f t="shared" si="72"/>
        <v>584.01550023485208</v>
      </c>
      <c r="E1454" s="6">
        <f t="shared" si="72"/>
        <v>1804.9488022545795</v>
      </c>
    </row>
    <row r="1455" spans="1:5" x14ac:dyDescent="0.25">
      <c r="A1455">
        <v>2130</v>
      </c>
      <c r="B1455" s="6">
        <f t="shared" si="72"/>
        <v>17509.152112676056</v>
      </c>
      <c r="C1455" s="6">
        <f t="shared" si="72"/>
        <v>1024.3384976525822</v>
      </c>
      <c r="D1455" s="6">
        <f t="shared" si="72"/>
        <v>583.74131455399061</v>
      </c>
      <c r="E1455" s="6">
        <f t="shared" si="72"/>
        <v>1804.1014084507042</v>
      </c>
    </row>
    <row r="1456" spans="1:5" x14ac:dyDescent="0.25">
      <c r="A1456">
        <v>2131</v>
      </c>
      <c r="B1456" s="6">
        <f t="shared" si="72"/>
        <v>17500.935710933834</v>
      </c>
      <c r="C1456" s="6">
        <f t="shared" si="72"/>
        <v>1023.8578132332239</v>
      </c>
      <c r="D1456" s="6">
        <f t="shared" si="72"/>
        <v>583.46738620366023</v>
      </c>
      <c r="E1456" s="6">
        <f t="shared" si="72"/>
        <v>1803.2548099483811</v>
      </c>
    </row>
    <row r="1457" spans="1:5" x14ac:dyDescent="0.25">
      <c r="A1457">
        <v>2132</v>
      </c>
      <c r="B1457" s="6">
        <f t="shared" si="72"/>
        <v>17492.727016885554</v>
      </c>
      <c r="C1457" s="6">
        <f t="shared" si="72"/>
        <v>1023.3775797373359</v>
      </c>
      <c r="D1457" s="6">
        <f t="shared" si="72"/>
        <v>583.19371482176359</v>
      </c>
      <c r="E1457" s="6">
        <f t="shared" si="72"/>
        <v>1802.4090056285179</v>
      </c>
    </row>
    <row r="1458" spans="1:5" x14ac:dyDescent="0.25">
      <c r="A1458">
        <v>2133</v>
      </c>
      <c r="B1458" s="6">
        <f t="shared" si="72"/>
        <v>17484.526019690577</v>
      </c>
      <c r="C1458" s="6">
        <f t="shared" si="72"/>
        <v>1022.897796530708</v>
      </c>
      <c r="D1458" s="6">
        <f t="shared" si="72"/>
        <v>582.92030004688229</v>
      </c>
      <c r="E1458" s="6">
        <f t="shared" si="72"/>
        <v>1801.563994374121</v>
      </c>
    </row>
    <row r="1459" spans="1:5" x14ac:dyDescent="0.25">
      <c r="A1459">
        <v>2134</v>
      </c>
      <c r="B1459" s="6">
        <f t="shared" si="72"/>
        <v>17476.332708528585</v>
      </c>
      <c r="C1459" s="6">
        <f t="shared" si="72"/>
        <v>1022.4184629803186</v>
      </c>
      <c r="D1459" s="6">
        <f t="shared" si="72"/>
        <v>582.64714151827559</v>
      </c>
      <c r="E1459" s="6">
        <f t="shared" si="72"/>
        <v>1800.7197750702906</v>
      </c>
    </row>
    <row r="1460" spans="1:5" x14ac:dyDescent="0.25">
      <c r="A1460">
        <v>2135</v>
      </c>
      <c r="B1460" s="6">
        <f t="shared" si="72"/>
        <v>17468.147072599531</v>
      </c>
      <c r="C1460" s="6">
        <f t="shared" si="72"/>
        <v>1021.9395784543326</v>
      </c>
      <c r="D1460" s="6">
        <f t="shared" si="72"/>
        <v>582.37423887587818</v>
      </c>
      <c r="E1460" s="6">
        <f t="shared" si="72"/>
        <v>1799.8763466042155</v>
      </c>
    </row>
    <row r="1461" spans="1:5" x14ac:dyDescent="0.25">
      <c r="A1461">
        <v>2136</v>
      </c>
      <c r="B1461" s="6">
        <f t="shared" si="72"/>
        <v>17459.969101123595</v>
      </c>
      <c r="C1461" s="6">
        <f t="shared" si="72"/>
        <v>1021.4611423220974</v>
      </c>
      <c r="D1461" s="6">
        <f t="shared" si="72"/>
        <v>582.10159176029958</v>
      </c>
      <c r="E1461" s="6">
        <f t="shared" si="72"/>
        <v>1799.0337078651685</v>
      </c>
    </row>
    <row r="1462" spans="1:5" x14ac:dyDescent="0.25">
      <c r="A1462">
        <v>2137</v>
      </c>
      <c r="B1462" s="6">
        <f t="shared" si="72"/>
        <v>17451.798783341132</v>
      </c>
      <c r="C1462" s="6">
        <f t="shared" si="72"/>
        <v>1020.9831539541414</v>
      </c>
      <c r="D1462" s="6">
        <f t="shared" si="72"/>
        <v>581.82919981282168</v>
      </c>
      <c r="E1462" s="6">
        <f t="shared" si="72"/>
        <v>1798.1918577445017</v>
      </c>
    </row>
    <row r="1463" spans="1:5" x14ac:dyDescent="0.25">
      <c r="A1463">
        <v>2138</v>
      </c>
      <c r="B1463" s="6">
        <f t="shared" si="72"/>
        <v>17443.63610851263</v>
      </c>
      <c r="C1463" s="6">
        <f t="shared" si="72"/>
        <v>1020.5056127221702</v>
      </c>
      <c r="D1463" s="6">
        <f t="shared" si="72"/>
        <v>581.55706267539756</v>
      </c>
      <c r="E1463" s="6">
        <f t="shared" si="72"/>
        <v>1797.3507951356407</v>
      </c>
    </row>
    <row r="1464" spans="1:5" x14ac:dyDescent="0.25">
      <c r="A1464">
        <v>2139</v>
      </c>
      <c r="B1464" s="6">
        <f t="shared" si="72"/>
        <v>17435.481065918655</v>
      </c>
      <c r="C1464" s="6">
        <f t="shared" si="72"/>
        <v>1020.028517999065</v>
      </c>
      <c r="D1464" s="6">
        <f t="shared" si="72"/>
        <v>581.28517999064979</v>
      </c>
      <c r="E1464" s="6">
        <f t="shared" si="72"/>
        <v>1796.5105189340813</v>
      </c>
    </row>
    <row r="1465" spans="1:5" x14ac:dyDescent="0.25">
      <c r="A1465">
        <v>2140</v>
      </c>
      <c r="B1465" s="6">
        <f t="shared" si="72"/>
        <v>17427.333644859813</v>
      </c>
      <c r="C1465" s="6">
        <f t="shared" si="72"/>
        <v>1019.5518691588785</v>
      </c>
      <c r="D1465" s="6">
        <f t="shared" si="72"/>
        <v>581.01355140186911</v>
      </c>
      <c r="E1465" s="6">
        <f t="shared" si="72"/>
        <v>1795.6710280373832</v>
      </c>
    </row>
    <row r="1466" spans="1:5" x14ac:dyDescent="0.25">
      <c r="A1466">
        <v>2141</v>
      </c>
      <c r="B1466" s="6">
        <f t="shared" ref="B1466:E1485" si="73">B$4/$A1466</f>
        <v>17419.193834656704</v>
      </c>
      <c r="C1466" s="6">
        <f t="shared" si="73"/>
        <v>1019.0756655768332</v>
      </c>
      <c r="D1466" s="6">
        <f t="shared" si="73"/>
        <v>580.74217655301265</v>
      </c>
      <c r="E1466" s="6">
        <f t="shared" si="73"/>
        <v>1794.8323213451658</v>
      </c>
    </row>
    <row r="1467" spans="1:5" x14ac:dyDescent="0.25">
      <c r="A1467">
        <v>2142</v>
      </c>
      <c r="B1467" s="6">
        <f t="shared" si="73"/>
        <v>17411.061624649861</v>
      </c>
      <c r="C1467" s="6">
        <f t="shared" si="73"/>
        <v>1018.5999066293184</v>
      </c>
      <c r="D1467" s="6">
        <f t="shared" si="73"/>
        <v>580.4710550887022</v>
      </c>
      <c r="E1467" s="6">
        <f t="shared" si="73"/>
        <v>1793.9943977591035</v>
      </c>
    </row>
    <row r="1468" spans="1:5" x14ac:dyDescent="0.25">
      <c r="A1468">
        <v>2143</v>
      </c>
      <c r="B1468" s="6">
        <f t="shared" si="73"/>
        <v>17402.937004199721</v>
      </c>
      <c r="C1468" s="6">
        <f t="shared" si="73"/>
        <v>1018.1245916938871</v>
      </c>
      <c r="D1468" s="6">
        <f t="shared" si="73"/>
        <v>580.2001866542231</v>
      </c>
      <c r="E1468" s="6">
        <f t="shared" si="73"/>
        <v>1793.1572561829212</v>
      </c>
    </row>
    <row r="1469" spans="1:5" x14ac:dyDescent="0.25">
      <c r="A1469">
        <v>2144</v>
      </c>
      <c r="B1469" s="6">
        <f t="shared" si="73"/>
        <v>17394.819962686568</v>
      </c>
      <c r="C1469" s="6">
        <f t="shared" si="73"/>
        <v>1017.6497201492538</v>
      </c>
      <c r="D1469" s="6">
        <f t="shared" si="73"/>
        <v>579.92957089552237</v>
      </c>
      <c r="E1469" s="6">
        <f t="shared" si="73"/>
        <v>1792.3208955223881</v>
      </c>
    </row>
    <row r="1470" spans="1:5" x14ac:dyDescent="0.25">
      <c r="A1470">
        <v>2145</v>
      </c>
      <c r="B1470" s="6">
        <f t="shared" si="73"/>
        <v>17386.710489510489</v>
      </c>
      <c r="C1470" s="6">
        <f t="shared" si="73"/>
        <v>1017.1752913752914</v>
      </c>
      <c r="D1470" s="6">
        <f t="shared" si="73"/>
        <v>579.65920745920744</v>
      </c>
      <c r="E1470" s="6">
        <f t="shared" si="73"/>
        <v>1791.4853146853147</v>
      </c>
    </row>
    <row r="1471" spans="1:5" x14ac:dyDescent="0.25">
      <c r="A1471">
        <v>2146</v>
      </c>
      <c r="B1471" s="6">
        <f t="shared" si="73"/>
        <v>17378.608574091333</v>
      </c>
      <c r="C1471" s="6">
        <f t="shared" si="73"/>
        <v>1016.7013047530289</v>
      </c>
      <c r="D1471" s="6">
        <f t="shared" si="73"/>
        <v>579.3890959925443</v>
      </c>
      <c r="E1471" s="6">
        <f t="shared" si="73"/>
        <v>1790.650512581547</v>
      </c>
    </row>
    <row r="1472" spans="1:5" x14ac:dyDescent="0.25">
      <c r="A1472">
        <v>2147</v>
      </c>
      <c r="B1472" s="6">
        <f t="shared" si="73"/>
        <v>17370.514205868654</v>
      </c>
      <c r="C1472" s="6">
        <f t="shared" si="73"/>
        <v>1016.2277596646484</v>
      </c>
      <c r="D1472" s="6">
        <f t="shared" si="73"/>
        <v>579.11923614345596</v>
      </c>
      <c r="E1472" s="6">
        <f t="shared" si="73"/>
        <v>1789.8164881229623</v>
      </c>
    </row>
    <row r="1473" spans="1:5" x14ac:dyDescent="0.25">
      <c r="A1473">
        <v>2148</v>
      </c>
      <c r="B1473" s="6">
        <f t="shared" si="73"/>
        <v>17362.427374301675</v>
      </c>
      <c r="C1473" s="6">
        <f t="shared" si="73"/>
        <v>1015.7546554934823</v>
      </c>
      <c r="D1473" s="6">
        <f t="shared" si="73"/>
        <v>578.84962756052141</v>
      </c>
      <c r="E1473" s="6">
        <f t="shared" si="73"/>
        <v>1788.9832402234638</v>
      </c>
    </row>
    <row r="1474" spans="1:5" x14ac:dyDescent="0.25">
      <c r="A1474">
        <v>2149</v>
      </c>
      <c r="B1474" s="6">
        <f t="shared" si="73"/>
        <v>17354.34806886924</v>
      </c>
      <c r="C1474" s="6">
        <f t="shared" si="73"/>
        <v>1015.2819916240112</v>
      </c>
      <c r="D1474" s="6">
        <f t="shared" si="73"/>
        <v>578.58026989297343</v>
      </c>
      <c r="E1474" s="6">
        <f t="shared" si="73"/>
        <v>1788.1507677989762</v>
      </c>
    </row>
    <row r="1475" spans="1:5" x14ac:dyDescent="0.25">
      <c r="A1475">
        <v>2150</v>
      </c>
      <c r="B1475" s="6">
        <f t="shared" si="73"/>
        <v>17346.276279069767</v>
      </c>
      <c r="C1475" s="6">
        <f t="shared" si="73"/>
        <v>1014.8097674418605</v>
      </c>
      <c r="D1475" s="6">
        <f t="shared" si="73"/>
        <v>578.31116279069772</v>
      </c>
      <c r="E1475" s="6">
        <f t="shared" si="73"/>
        <v>1787.3190697674418</v>
      </c>
    </row>
    <row r="1476" spans="1:5" x14ac:dyDescent="0.25">
      <c r="A1476">
        <v>2151</v>
      </c>
      <c r="B1476" s="6">
        <f t="shared" si="73"/>
        <v>17338.211994421199</v>
      </c>
      <c r="C1476" s="6">
        <f t="shared" si="73"/>
        <v>1014.3379823337982</v>
      </c>
      <c r="D1476" s="6">
        <f t="shared" si="73"/>
        <v>578.0423059042306</v>
      </c>
      <c r="E1476" s="6">
        <f t="shared" si="73"/>
        <v>1786.4881450488144</v>
      </c>
    </row>
    <row r="1477" spans="1:5" x14ac:dyDescent="0.25">
      <c r="A1477">
        <v>2152</v>
      </c>
      <c r="B1477" s="6">
        <f t="shared" si="73"/>
        <v>17330.155204460967</v>
      </c>
      <c r="C1477" s="6">
        <f t="shared" si="73"/>
        <v>1013.8666356877324</v>
      </c>
      <c r="D1477" s="6">
        <f t="shared" si="73"/>
        <v>577.77369888475835</v>
      </c>
      <c r="E1477" s="6">
        <f t="shared" si="73"/>
        <v>1785.6579925650558</v>
      </c>
    </row>
    <row r="1478" spans="1:5" x14ac:dyDescent="0.25">
      <c r="A1478">
        <v>2153</v>
      </c>
      <c r="B1478" s="6">
        <f t="shared" si="73"/>
        <v>17322.105898745936</v>
      </c>
      <c r="C1478" s="6">
        <f t="shared" si="73"/>
        <v>1013.3957268927079</v>
      </c>
      <c r="D1478" s="6">
        <f t="shared" si="73"/>
        <v>577.50534138411524</v>
      </c>
      <c r="E1478" s="6">
        <f t="shared" si="73"/>
        <v>1784.8286112401302</v>
      </c>
    </row>
    <row r="1479" spans="1:5" x14ac:dyDescent="0.25">
      <c r="A1479">
        <v>2154</v>
      </c>
      <c r="B1479" s="6">
        <f t="shared" si="73"/>
        <v>17314.064066852367</v>
      </c>
      <c r="C1479" s="6">
        <f t="shared" si="73"/>
        <v>1012.9252553389043</v>
      </c>
      <c r="D1479" s="6">
        <f t="shared" si="73"/>
        <v>577.23723305478177</v>
      </c>
      <c r="E1479" s="6">
        <f t="shared" si="73"/>
        <v>1784</v>
      </c>
    </row>
    <row r="1480" spans="1:5" x14ac:dyDescent="0.25">
      <c r="A1480">
        <v>2155</v>
      </c>
      <c r="B1480" s="6">
        <f t="shared" si="73"/>
        <v>17306.029698375871</v>
      </c>
      <c r="C1480" s="6">
        <f t="shared" si="73"/>
        <v>1012.4552204176334</v>
      </c>
      <c r="D1480" s="6">
        <f t="shared" si="73"/>
        <v>576.96937354988404</v>
      </c>
      <c r="E1480" s="6">
        <f t="shared" si="73"/>
        <v>1783.1721577726219</v>
      </c>
    </row>
    <row r="1481" spans="1:5" x14ac:dyDescent="0.25">
      <c r="A1481">
        <v>2156</v>
      </c>
      <c r="B1481" s="6">
        <f t="shared" si="73"/>
        <v>17298.002782931355</v>
      </c>
      <c r="C1481" s="6">
        <f t="shared" si="73"/>
        <v>1011.9856215213358</v>
      </c>
      <c r="D1481" s="6">
        <f t="shared" si="73"/>
        <v>576.70176252319106</v>
      </c>
      <c r="E1481" s="6">
        <f t="shared" si="73"/>
        <v>1782.3450834879407</v>
      </c>
    </row>
    <row r="1482" spans="1:5" x14ac:dyDescent="0.25">
      <c r="A1482">
        <v>2157</v>
      </c>
      <c r="B1482" s="6">
        <f t="shared" si="73"/>
        <v>17289.983310152991</v>
      </c>
      <c r="C1482" s="6">
        <f t="shared" si="73"/>
        <v>1011.5164580435791</v>
      </c>
      <c r="D1482" s="6">
        <f t="shared" si="73"/>
        <v>576.43439962911452</v>
      </c>
      <c r="E1482" s="6">
        <f t="shared" si="73"/>
        <v>1781.5187760778861</v>
      </c>
    </row>
    <row r="1483" spans="1:5" x14ac:dyDescent="0.25">
      <c r="A1483">
        <v>2158</v>
      </c>
      <c r="B1483" s="6">
        <f t="shared" si="73"/>
        <v>17281.971269694161</v>
      </c>
      <c r="C1483" s="6">
        <f t="shared" si="73"/>
        <v>1011.0477293790547</v>
      </c>
      <c r="D1483" s="6">
        <f t="shared" si="73"/>
        <v>576.16728452270615</v>
      </c>
      <c r="E1483" s="6">
        <f t="shared" si="73"/>
        <v>1780.693234476367</v>
      </c>
    </row>
    <row r="1484" spans="1:5" x14ac:dyDescent="0.25">
      <c r="A1484">
        <v>2159</v>
      </c>
      <c r="B1484" s="6">
        <f t="shared" si="73"/>
        <v>17273.96665122742</v>
      </c>
      <c r="C1484" s="6">
        <f t="shared" si="73"/>
        <v>1010.5794349235757</v>
      </c>
      <c r="D1484" s="6">
        <f t="shared" si="73"/>
        <v>575.9004168596573</v>
      </c>
      <c r="E1484" s="6">
        <f t="shared" si="73"/>
        <v>1779.8684576192682</v>
      </c>
    </row>
    <row r="1485" spans="1:5" x14ac:dyDescent="0.25">
      <c r="A1485">
        <v>2160</v>
      </c>
      <c r="B1485" s="6">
        <f t="shared" si="73"/>
        <v>17265.969444444443</v>
      </c>
      <c r="C1485" s="6">
        <f t="shared" si="73"/>
        <v>1010.111574074074</v>
      </c>
      <c r="D1485" s="6">
        <f t="shared" si="73"/>
        <v>575.63379629629628</v>
      </c>
      <c r="E1485" s="6">
        <f t="shared" si="73"/>
        <v>1779.0444444444445</v>
      </c>
    </row>
    <row r="1486" spans="1:5" x14ac:dyDescent="0.25">
      <c r="A1486">
        <v>2161</v>
      </c>
      <c r="B1486" s="6">
        <f t="shared" ref="B1486:E1505" si="74">B$4/$A1486</f>
        <v>17257.979639055993</v>
      </c>
      <c r="C1486" s="6">
        <f t="shared" si="74"/>
        <v>1009.6441462285978</v>
      </c>
      <c r="D1486" s="6">
        <f t="shared" si="74"/>
        <v>575.36742248958819</v>
      </c>
      <c r="E1486" s="6">
        <f t="shared" si="74"/>
        <v>1778.2211938917169</v>
      </c>
    </row>
    <row r="1487" spans="1:5" x14ac:dyDescent="0.25">
      <c r="A1487">
        <v>2162</v>
      </c>
      <c r="B1487" s="6">
        <f t="shared" si="74"/>
        <v>17249.997224791859</v>
      </c>
      <c r="C1487" s="6">
        <f t="shared" si="74"/>
        <v>1009.177150786309</v>
      </c>
      <c r="D1487" s="6">
        <f t="shared" si="74"/>
        <v>575.10129509713227</v>
      </c>
      <c r="E1487" s="6">
        <f t="shared" si="74"/>
        <v>1777.3987049028676</v>
      </c>
    </row>
    <row r="1488" spans="1:5" x14ac:dyDescent="0.25">
      <c r="A1488">
        <v>2163</v>
      </c>
      <c r="B1488" s="6">
        <f t="shared" si="74"/>
        <v>17242.022191400833</v>
      </c>
      <c r="C1488" s="6">
        <f t="shared" si="74"/>
        <v>1008.7105871474804</v>
      </c>
      <c r="D1488" s="6">
        <f t="shared" si="74"/>
        <v>574.83541377716131</v>
      </c>
      <c r="E1488" s="6">
        <f t="shared" si="74"/>
        <v>1776.5769764216366</v>
      </c>
    </row>
    <row r="1489" spans="1:5" x14ac:dyDescent="0.25">
      <c r="A1489">
        <v>2164</v>
      </c>
      <c r="B1489" s="6">
        <f t="shared" si="74"/>
        <v>17234.054528650646</v>
      </c>
      <c r="C1489" s="6">
        <f t="shared" si="74"/>
        <v>1008.2444547134935</v>
      </c>
      <c r="D1489" s="6">
        <f t="shared" si="74"/>
        <v>574.56977818853977</v>
      </c>
      <c r="E1489" s="6">
        <f t="shared" si="74"/>
        <v>1775.7560073937154</v>
      </c>
    </row>
    <row r="1490" spans="1:5" x14ac:dyDescent="0.25">
      <c r="A1490">
        <v>2165</v>
      </c>
      <c r="B1490" s="6">
        <f t="shared" si="74"/>
        <v>17226.094226327943</v>
      </c>
      <c r="C1490" s="6">
        <f t="shared" si="74"/>
        <v>1007.7787528868361</v>
      </c>
      <c r="D1490" s="6">
        <f t="shared" si="74"/>
        <v>574.30438799076217</v>
      </c>
      <c r="E1490" s="6">
        <f t="shared" si="74"/>
        <v>1774.9357967667436</v>
      </c>
    </row>
    <row r="1491" spans="1:5" x14ac:dyDescent="0.25">
      <c r="A1491">
        <v>2166</v>
      </c>
      <c r="B1491" s="6">
        <f t="shared" si="74"/>
        <v>17218.141274238227</v>
      </c>
      <c r="C1491" s="6">
        <f t="shared" si="74"/>
        <v>1007.3134810710987</v>
      </c>
      <c r="D1491" s="6">
        <f t="shared" si="74"/>
        <v>574.03924284395202</v>
      </c>
      <c r="E1491" s="6">
        <f t="shared" si="74"/>
        <v>1774.1163434903046</v>
      </c>
    </row>
    <row r="1492" spans="1:5" x14ac:dyDescent="0.25">
      <c r="A1492">
        <v>2167</v>
      </c>
      <c r="B1492" s="6">
        <f t="shared" si="74"/>
        <v>17210.195662205813</v>
      </c>
      <c r="C1492" s="6">
        <f t="shared" si="74"/>
        <v>1006.8486386709737</v>
      </c>
      <c r="D1492" s="6">
        <f t="shared" si="74"/>
        <v>573.77434240886021</v>
      </c>
      <c r="E1492" s="6">
        <f t="shared" si="74"/>
        <v>1773.2976465159206</v>
      </c>
    </row>
    <row r="1493" spans="1:5" x14ac:dyDescent="0.25">
      <c r="A1493">
        <v>2168</v>
      </c>
      <c r="B1493" s="6">
        <f t="shared" si="74"/>
        <v>17202.257380073799</v>
      </c>
      <c r="C1493" s="6">
        <f t="shared" si="74"/>
        <v>1006.384225092251</v>
      </c>
      <c r="D1493" s="6">
        <f t="shared" si="74"/>
        <v>573.50968634686342</v>
      </c>
      <c r="E1493" s="6">
        <f t="shared" si="74"/>
        <v>1772.479704797048</v>
      </c>
    </row>
    <row r="1494" spans="1:5" x14ac:dyDescent="0.25">
      <c r="A1494">
        <v>2169</v>
      </c>
      <c r="B1494" s="6">
        <f t="shared" si="74"/>
        <v>17194.326417704011</v>
      </c>
      <c r="C1494" s="6">
        <f t="shared" si="74"/>
        <v>1005.9202397418165</v>
      </c>
      <c r="D1494" s="6">
        <f t="shared" si="74"/>
        <v>573.24527431996307</v>
      </c>
      <c r="E1494" s="6">
        <f t="shared" si="74"/>
        <v>1771.6625172890733</v>
      </c>
    </row>
    <row r="1495" spans="1:5" x14ac:dyDescent="0.25">
      <c r="A1495">
        <v>2170</v>
      </c>
      <c r="B1495" s="6">
        <f t="shared" si="74"/>
        <v>17186.40276497696</v>
      </c>
      <c r="C1495" s="6">
        <f t="shared" si="74"/>
        <v>1005.4566820276498</v>
      </c>
      <c r="D1495" s="6">
        <f t="shared" si="74"/>
        <v>572.98110599078336</v>
      </c>
      <c r="E1495" s="6">
        <f t="shared" si="74"/>
        <v>1770.8460829493088</v>
      </c>
    </row>
    <row r="1496" spans="1:5" x14ac:dyDescent="0.25">
      <c r="A1496">
        <v>2171</v>
      </c>
      <c r="B1496" s="6">
        <f t="shared" si="74"/>
        <v>17178.4864117918</v>
      </c>
      <c r="C1496" s="6">
        <f t="shared" si="74"/>
        <v>1004.9935513588208</v>
      </c>
      <c r="D1496" s="6">
        <f t="shared" si="74"/>
        <v>572.71718102257023</v>
      </c>
      <c r="E1496" s="6">
        <f t="shared" si="74"/>
        <v>1770.0304007369875</v>
      </c>
    </row>
    <row r="1497" spans="1:5" x14ac:dyDescent="0.25">
      <c r="A1497">
        <v>2172</v>
      </c>
      <c r="B1497" s="6">
        <f t="shared" si="74"/>
        <v>17170.577348066297</v>
      </c>
      <c r="C1497" s="6">
        <f t="shared" si="74"/>
        <v>1004.530847145488</v>
      </c>
      <c r="D1497" s="6">
        <f t="shared" si="74"/>
        <v>572.45349907918967</v>
      </c>
      <c r="E1497" s="6">
        <f t="shared" si="74"/>
        <v>1769.2154696132598</v>
      </c>
    </row>
    <row r="1498" spans="1:5" x14ac:dyDescent="0.25">
      <c r="A1498">
        <v>2173</v>
      </c>
      <c r="B1498" s="6">
        <f t="shared" si="74"/>
        <v>17162.675563736768</v>
      </c>
      <c r="C1498" s="6">
        <f t="shared" si="74"/>
        <v>1004.0685687988955</v>
      </c>
      <c r="D1498" s="6">
        <f t="shared" si="74"/>
        <v>572.19005982512658</v>
      </c>
      <c r="E1498" s="6">
        <f t="shared" si="74"/>
        <v>1768.4012885411873</v>
      </c>
    </row>
    <row r="1499" spans="1:5" x14ac:dyDescent="0.25">
      <c r="A1499">
        <v>2174</v>
      </c>
      <c r="B1499" s="6">
        <f t="shared" si="74"/>
        <v>17154.78104875805</v>
      </c>
      <c r="C1499" s="6">
        <f t="shared" si="74"/>
        <v>1003.6067157313707</v>
      </c>
      <c r="D1499" s="6">
        <f t="shared" si="74"/>
        <v>571.92686292548296</v>
      </c>
      <c r="E1499" s="6">
        <f t="shared" si="74"/>
        <v>1767.5878564857405</v>
      </c>
    </row>
    <row r="1500" spans="1:5" x14ac:dyDescent="0.25">
      <c r="A1500">
        <v>2175</v>
      </c>
      <c r="B1500" s="6">
        <f t="shared" si="74"/>
        <v>17146.893793103449</v>
      </c>
      <c r="C1500" s="6">
        <f t="shared" si="74"/>
        <v>1003.1452873563219</v>
      </c>
      <c r="D1500" s="6">
        <f t="shared" si="74"/>
        <v>571.663908045977</v>
      </c>
      <c r="E1500" s="6">
        <f t="shared" si="74"/>
        <v>1766.7751724137931</v>
      </c>
    </row>
    <row r="1501" spans="1:5" x14ac:dyDescent="0.25">
      <c r="A1501">
        <v>2176</v>
      </c>
      <c r="B1501" s="6">
        <f t="shared" si="74"/>
        <v>17139.013786764706</v>
      </c>
      <c r="C1501" s="6">
        <f t="shared" si="74"/>
        <v>1002.6842830882352</v>
      </c>
      <c r="D1501" s="6">
        <f t="shared" si="74"/>
        <v>571.40119485294122</v>
      </c>
      <c r="E1501" s="6">
        <f t="shared" si="74"/>
        <v>1765.9632352941176</v>
      </c>
    </row>
    <row r="1502" spans="1:5" x14ac:dyDescent="0.25">
      <c r="A1502">
        <v>2177</v>
      </c>
      <c r="B1502" s="6">
        <f t="shared" si="74"/>
        <v>17131.141019751951</v>
      </c>
      <c r="C1502" s="6">
        <f t="shared" si="74"/>
        <v>1002.2237023426734</v>
      </c>
      <c r="D1502" s="6">
        <f t="shared" si="74"/>
        <v>571.13872301332106</v>
      </c>
      <c r="E1502" s="6">
        <f t="shared" si="74"/>
        <v>1765.1520440973818</v>
      </c>
    </row>
    <row r="1503" spans="1:5" x14ac:dyDescent="0.25">
      <c r="A1503">
        <v>2178</v>
      </c>
      <c r="B1503" s="6">
        <f t="shared" si="74"/>
        <v>17123.275482093664</v>
      </c>
      <c r="C1503" s="6">
        <f t="shared" si="74"/>
        <v>1001.7635445362719</v>
      </c>
      <c r="D1503" s="6">
        <f t="shared" si="74"/>
        <v>570.87649219467403</v>
      </c>
      <c r="E1503" s="6">
        <f t="shared" si="74"/>
        <v>1764.3415977961433</v>
      </c>
    </row>
    <row r="1504" spans="1:5" x14ac:dyDescent="0.25">
      <c r="A1504">
        <v>2179</v>
      </c>
      <c r="B1504" s="6">
        <f t="shared" si="74"/>
        <v>17115.417163836621</v>
      </c>
      <c r="C1504" s="6">
        <f t="shared" si="74"/>
        <v>1001.303809086737</v>
      </c>
      <c r="D1504" s="6">
        <f t="shared" si="74"/>
        <v>570.61450206516747</v>
      </c>
      <c r="E1504" s="6">
        <f t="shared" si="74"/>
        <v>1763.5318953648462</v>
      </c>
    </row>
    <row r="1505" spans="1:5" x14ac:dyDescent="0.25">
      <c r="A1505">
        <v>2180</v>
      </c>
      <c r="B1505" s="6">
        <f t="shared" si="74"/>
        <v>17107.566055045871</v>
      </c>
      <c r="C1505" s="6">
        <f t="shared" si="74"/>
        <v>1000.844495412844</v>
      </c>
      <c r="D1505" s="6">
        <f t="shared" si="74"/>
        <v>570.35275229357796</v>
      </c>
      <c r="E1505" s="6">
        <f t="shared" si="74"/>
        <v>1762.7229357798165</v>
      </c>
    </row>
    <row r="1506" spans="1:5" x14ac:dyDescent="0.25">
      <c r="A1506">
        <v>2181</v>
      </c>
      <c r="B1506" s="6">
        <f t="shared" ref="B1506:E1525" si="75">B$4/$A1506</f>
        <v>17099.722145804677</v>
      </c>
      <c r="C1506" s="6">
        <f t="shared" si="75"/>
        <v>1000.3856029344338</v>
      </c>
      <c r="D1506" s="6">
        <f t="shared" si="75"/>
        <v>570.09124254928929</v>
      </c>
      <c r="E1506" s="6">
        <f t="shared" si="75"/>
        <v>1761.9147180192572</v>
      </c>
    </row>
    <row r="1507" spans="1:5" x14ac:dyDescent="0.25">
      <c r="A1507">
        <v>2182</v>
      </c>
      <c r="B1507" s="6">
        <f t="shared" si="75"/>
        <v>17091.885426214481</v>
      </c>
      <c r="C1507" s="6">
        <f t="shared" si="75"/>
        <v>999.92713107241059</v>
      </c>
      <c r="D1507" s="6">
        <f t="shared" si="75"/>
        <v>569.82997250229153</v>
      </c>
      <c r="E1507" s="6">
        <f t="shared" si="75"/>
        <v>1761.1072410632448</v>
      </c>
    </row>
    <row r="1508" spans="1:5" x14ac:dyDescent="0.25">
      <c r="A1508">
        <v>2183</v>
      </c>
      <c r="B1508" s="6">
        <f t="shared" si="75"/>
        <v>17084.055886394868</v>
      </c>
      <c r="C1508" s="6">
        <f t="shared" si="75"/>
        <v>999.46907924874029</v>
      </c>
      <c r="D1508" s="6">
        <f t="shared" si="75"/>
        <v>569.5689418231791</v>
      </c>
      <c r="E1508" s="6">
        <f t="shared" si="75"/>
        <v>1760.3005038937242</v>
      </c>
    </row>
    <row r="1509" spans="1:5" x14ac:dyDescent="0.25">
      <c r="A1509">
        <v>2184</v>
      </c>
      <c r="B1509" s="6">
        <f t="shared" si="75"/>
        <v>17076.233516483517</v>
      </c>
      <c r="C1509" s="6">
        <f t="shared" si="75"/>
        <v>999.01144688644683</v>
      </c>
      <c r="D1509" s="6">
        <f t="shared" si="75"/>
        <v>569.30815018315013</v>
      </c>
      <c r="E1509" s="6">
        <f t="shared" si="75"/>
        <v>1759.4945054945056</v>
      </c>
    </row>
    <row r="1510" spans="1:5" x14ac:dyDescent="0.25">
      <c r="A1510">
        <v>2185</v>
      </c>
      <c r="B1510" s="6">
        <f t="shared" si="75"/>
        <v>17068.418306636155</v>
      </c>
      <c r="C1510" s="6">
        <f t="shared" si="75"/>
        <v>998.55423340961102</v>
      </c>
      <c r="D1510" s="6">
        <f t="shared" si="75"/>
        <v>569.04759725400459</v>
      </c>
      <c r="E1510" s="6">
        <f t="shared" si="75"/>
        <v>1758.6892448512585</v>
      </c>
    </row>
    <row r="1511" spans="1:5" x14ac:dyDescent="0.25">
      <c r="A1511">
        <v>2186</v>
      </c>
      <c r="B1511" s="6">
        <f t="shared" si="75"/>
        <v>17060.610247026532</v>
      </c>
      <c r="C1511" s="6">
        <f t="shared" si="75"/>
        <v>998.09743824336692</v>
      </c>
      <c r="D1511" s="6">
        <f t="shared" si="75"/>
        <v>568.7872827081427</v>
      </c>
      <c r="E1511" s="6">
        <f t="shared" si="75"/>
        <v>1757.8847209515095</v>
      </c>
    </row>
    <row r="1512" spans="1:5" x14ac:dyDescent="0.25">
      <c r="A1512">
        <v>2187</v>
      </c>
      <c r="B1512" s="6">
        <f t="shared" si="75"/>
        <v>17052.809327846364</v>
      </c>
      <c r="C1512" s="6">
        <f t="shared" si="75"/>
        <v>997.64106081390037</v>
      </c>
      <c r="D1512" s="6">
        <f t="shared" si="75"/>
        <v>568.52720621856429</v>
      </c>
      <c r="E1512" s="6">
        <f t="shared" si="75"/>
        <v>1757.0809327846364</v>
      </c>
    </row>
    <row r="1513" spans="1:5" x14ac:dyDescent="0.25">
      <c r="A1513">
        <v>2188</v>
      </c>
      <c r="B1513" s="6">
        <f t="shared" si="75"/>
        <v>17045.015539305303</v>
      </c>
      <c r="C1513" s="6">
        <f t="shared" si="75"/>
        <v>997.18510054844603</v>
      </c>
      <c r="D1513" s="6">
        <f t="shared" si="75"/>
        <v>568.26736745886649</v>
      </c>
      <c r="E1513" s="6">
        <f t="shared" si="75"/>
        <v>1756.2778793418647</v>
      </c>
    </row>
    <row r="1514" spans="1:5" x14ac:dyDescent="0.25">
      <c r="A1514">
        <v>2189</v>
      </c>
      <c r="B1514" s="6">
        <f t="shared" si="75"/>
        <v>17037.228871630883</v>
      </c>
      <c r="C1514" s="6">
        <f t="shared" si="75"/>
        <v>996.72955687528554</v>
      </c>
      <c r="D1514" s="6">
        <f t="shared" si="75"/>
        <v>568.00776610324351</v>
      </c>
      <c r="E1514" s="6">
        <f t="shared" si="75"/>
        <v>1755.4755596162631</v>
      </c>
    </row>
    <row r="1515" spans="1:5" x14ac:dyDescent="0.25">
      <c r="A1515">
        <v>2190</v>
      </c>
      <c r="B1515" s="6">
        <f t="shared" si="75"/>
        <v>17029.449315068494</v>
      </c>
      <c r="C1515" s="6">
        <f t="shared" si="75"/>
        <v>996.27442922374428</v>
      </c>
      <c r="D1515" s="6">
        <f t="shared" si="75"/>
        <v>567.74840182648404</v>
      </c>
      <c r="E1515" s="6">
        <f t="shared" si="75"/>
        <v>1754.6739726027397</v>
      </c>
    </row>
    <row r="1516" spans="1:5" x14ac:dyDescent="0.25">
      <c r="A1516">
        <v>2191</v>
      </c>
      <c r="B1516" s="6">
        <f t="shared" si="75"/>
        <v>17021.676859881332</v>
      </c>
      <c r="C1516" s="6">
        <f t="shared" si="75"/>
        <v>995.81971702418991</v>
      </c>
      <c r="D1516" s="6">
        <f t="shared" si="75"/>
        <v>567.48927430397077</v>
      </c>
      <c r="E1516" s="6">
        <f t="shared" si="75"/>
        <v>1753.8731172980374</v>
      </c>
    </row>
    <row r="1517" spans="1:5" x14ac:dyDescent="0.25">
      <c r="A1517">
        <v>2192</v>
      </c>
      <c r="B1517" s="6">
        <f t="shared" si="75"/>
        <v>17013.911496350363</v>
      </c>
      <c r="C1517" s="6">
        <f t="shared" si="75"/>
        <v>995.36541970802921</v>
      </c>
      <c r="D1517" s="6">
        <f t="shared" si="75"/>
        <v>567.23038321167883</v>
      </c>
      <c r="E1517" s="6">
        <f t="shared" si="75"/>
        <v>1753.0729927007299</v>
      </c>
    </row>
    <row r="1518" spans="1:5" x14ac:dyDescent="0.25">
      <c r="A1518">
        <v>2193</v>
      </c>
      <c r="B1518" s="6">
        <f t="shared" si="75"/>
        <v>17006.15321477428</v>
      </c>
      <c r="C1518" s="6">
        <f t="shared" si="75"/>
        <v>994.91153670770632</v>
      </c>
      <c r="D1518" s="6">
        <f t="shared" si="75"/>
        <v>566.97172822617415</v>
      </c>
      <c r="E1518" s="6">
        <f t="shared" si="75"/>
        <v>1752.2735978112175</v>
      </c>
    </row>
    <row r="1519" spans="1:5" x14ac:dyDescent="0.25">
      <c r="A1519">
        <v>2194</v>
      </c>
      <c r="B1519" s="6">
        <f t="shared" si="75"/>
        <v>16998.402005469463</v>
      </c>
      <c r="C1519" s="6">
        <f t="shared" si="75"/>
        <v>994.45806745670006</v>
      </c>
      <c r="D1519" s="6">
        <f t="shared" si="75"/>
        <v>566.71330902461261</v>
      </c>
      <c r="E1519" s="6">
        <f t="shared" si="75"/>
        <v>1751.4749316317229</v>
      </c>
    </row>
    <row r="1520" spans="1:5" x14ac:dyDescent="0.25">
      <c r="A1520">
        <v>2195</v>
      </c>
      <c r="B1520" s="6">
        <f t="shared" si="75"/>
        <v>16990.657858769933</v>
      </c>
      <c r="C1520" s="6">
        <f t="shared" si="75"/>
        <v>994.00501138952166</v>
      </c>
      <c r="D1520" s="6">
        <f t="shared" si="75"/>
        <v>566.45512528473807</v>
      </c>
      <c r="E1520" s="6">
        <f t="shared" si="75"/>
        <v>1750.676993166287</v>
      </c>
    </row>
    <row r="1521" spans="1:5" x14ac:dyDescent="0.25">
      <c r="A1521">
        <v>2196</v>
      </c>
      <c r="B1521" s="6">
        <f t="shared" si="75"/>
        <v>16982.920765027324</v>
      </c>
      <c r="C1521" s="6">
        <f t="shared" si="75"/>
        <v>993.55236794171219</v>
      </c>
      <c r="D1521" s="6">
        <f t="shared" si="75"/>
        <v>566.19717668488158</v>
      </c>
      <c r="E1521" s="6">
        <f t="shared" si="75"/>
        <v>1749.8797814207651</v>
      </c>
    </row>
    <row r="1522" spans="1:5" x14ac:dyDescent="0.25">
      <c r="A1522">
        <v>2197</v>
      </c>
      <c r="B1522" s="6">
        <f t="shared" si="75"/>
        <v>16975.190714610831</v>
      </c>
      <c r="C1522" s="6">
        <f t="shared" si="75"/>
        <v>993.10013654984073</v>
      </c>
      <c r="D1522" s="6">
        <f t="shared" si="75"/>
        <v>565.93946290395991</v>
      </c>
      <c r="E1522" s="6">
        <f t="shared" si="75"/>
        <v>1749.0832954028219</v>
      </c>
    </row>
    <row r="1523" spans="1:5" x14ac:dyDescent="0.25">
      <c r="A1523">
        <v>2198</v>
      </c>
      <c r="B1523" s="6">
        <f t="shared" si="75"/>
        <v>16967.467697907188</v>
      </c>
      <c r="C1523" s="6">
        <f t="shared" si="75"/>
        <v>992.64831665150132</v>
      </c>
      <c r="D1523" s="6">
        <f t="shared" si="75"/>
        <v>565.68198362147405</v>
      </c>
      <c r="E1523" s="6">
        <f t="shared" si="75"/>
        <v>1748.287534121929</v>
      </c>
    </row>
    <row r="1524" spans="1:5" x14ac:dyDescent="0.25">
      <c r="A1524">
        <v>2199</v>
      </c>
      <c r="B1524" s="6">
        <f t="shared" si="75"/>
        <v>16959.751705320599</v>
      </c>
      <c r="C1524" s="6">
        <f t="shared" si="75"/>
        <v>992.19690768531154</v>
      </c>
      <c r="D1524" s="6">
        <f t="shared" si="75"/>
        <v>565.42473851750799</v>
      </c>
      <c r="E1524" s="6">
        <f t="shared" si="75"/>
        <v>1747.4924965893588</v>
      </c>
    </row>
    <row r="1525" spans="1:5" x14ac:dyDescent="0.25">
      <c r="A1525">
        <v>2200</v>
      </c>
      <c r="B1525" s="6">
        <f t="shared" si="75"/>
        <v>16952.042727272728</v>
      </c>
      <c r="C1525" s="6">
        <f t="shared" si="75"/>
        <v>991.74590909090909</v>
      </c>
      <c r="D1525" s="6">
        <f t="shared" si="75"/>
        <v>565.16772727272723</v>
      </c>
      <c r="E1525" s="6">
        <f t="shared" si="75"/>
        <v>1746.6981818181819</v>
      </c>
    </row>
    <row r="1526" spans="1:5" x14ac:dyDescent="0.25">
      <c r="A1526">
        <v>2201</v>
      </c>
      <c r="B1526" s="6">
        <f t="shared" ref="B1526:E1545" si="76">B$4/$A1526</f>
        <v>16944.340754202636</v>
      </c>
      <c r="C1526" s="6">
        <f t="shared" si="76"/>
        <v>991.29532030895052</v>
      </c>
      <c r="D1526" s="6">
        <f t="shared" si="76"/>
        <v>564.91094956837799</v>
      </c>
      <c r="E1526" s="6">
        <f t="shared" si="76"/>
        <v>1745.9045888232622</v>
      </c>
    </row>
    <row r="1527" spans="1:5" x14ac:dyDescent="0.25">
      <c r="A1527">
        <v>2202</v>
      </c>
      <c r="B1527" s="6">
        <f t="shared" si="76"/>
        <v>16936.645776566758</v>
      </c>
      <c r="C1527" s="6">
        <f t="shared" si="76"/>
        <v>990.84514078110806</v>
      </c>
      <c r="D1527" s="6">
        <f t="shared" si="76"/>
        <v>564.65440508628524</v>
      </c>
      <c r="E1527" s="6">
        <f t="shared" si="76"/>
        <v>1745.1117166212534</v>
      </c>
    </row>
    <row r="1528" spans="1:5" x14ac:dyDescent="0.25">
      <c r="A1528">
        <v>2203</v>
      </c>
      <c r="B1528" s="6">
        <f t="shared" si="76"/>
        <v>16928.957784838854</v>
      </c>
      <c r="C1528" s="6">
        <f t="shared" si="76"/>
        <v>990.39536995006813</v>
      </c>
      <c r="D1528" s="6">
        <f t="shared" si="76"/>
        <v>564.39809350885162</v>
      </c>
      <c r="E1528" s="6">
        <f t="shared" si="76"/>
        <v>1744.3195642305946</v>
      </c>
    </row>
    <row r="1529" spans="1:5" x14ac:dyDescent="0.25">
      <c r="A1529">
        <v>2204</v>
      </c>
      <c r="B1529" s="6">
        <f t="shared" si="76"/>
        <v>16921.276769509983</v>
      </c>
      <c r="C1529" s="6">
        <f t="shared" si="76"/>
        <v>989.94600725952819</v>
      </c>
      <c r="D1529" s="6">
        <f t="shared" si="76"/>
        <v>564.14201451905626</v>
      </c>
      <c r="E1529" s="6">
        <f t="shared" si="76"/>
        <v>1743.5281306715065</v>
      </c>
    </row>
    <row r="1530" spans="1:5" x14ac:dyDescent="0.25">
      <c r="A1530">
        <v>2205</v>
      </c>
      <c r="B1530" s="6">
        <f t="shared" si="76"/>
        <v>16913.602721088435</v>
      </c>
      <c r="C1530" s="6">
        <f t="shared" si="76"/>
        <v>989.49705215419499</v>
      </c>
      <c r="D1530" s="6">
        <f t="shared" si="76"/>
        <v>563.88616780045356</v>
      </c>
      <c r="E1530" s="6">
        <f t="shared" si="76"/>
        <v>1742.7374149659863</v>
      </c>
    </row>
    <row r="1531" spans="1:5" x14ac:dyDescent="0.25">
      <c r="A1531">
        <v>2206</v>
      </c>
      <c r="B1531" s="6">
        <f t="shared" si="76"/>
        <v>16905.935630099728</v>
      </c>
      <c r="C1531" s="6">
        <f t="shared" si="76"/>
        <v>989.04850407978245</v>
      </c>
      <c r="D1531" s="6">
        <f t="shared" si="76"/>
        <v>563.63055303717135</v>
      </c>
      <c r="E1531" s="6">
        <f t="shared" si="76"/>
        <v>1741.9474161378059</v>
      </c>
    </row>
    <row r="1532" spans="1:5" x14ac:dyDescent="0.25">
      <c r="A1532">
        <v>2207</v>
      </c>
      <c r="B1532" s="6">
        <f t="shared" si="76"/>
        <v>16898.275487086543</v>
      </c>
      <c r="C1532" s="6">
        <f t="shared" si="76"/>
        <v>988.60036248300855</v>
      </c>
      <c r="D1532" s="6">
        <f t="shared" si="76"/>
        <v>563.37516991391033</v>
      </c>
      <c r="E1532" s="6">
        <f t="shared" si="76"/>
        <v>1741.1581332125056</v>
      </c>
    </row>
    <row r="1533" spans="1:5" x14ac:dyDescent="0.25">
      <c r="A1533">
        <v>2208</v>
      </c>
      <c r="B1533" s="6">
        <f t="shared" si="76"/>
        <v>16890.622282608696</v>
      </c>
      <c r="C1533" s="6">
        <f t="shared" si="76"/>
        <v>988.15262681159425</v>
      </c>
      <c r="D1533" s="6">
        <f t="shared" si="76"/>
        <v>563.120018115942</v>
      </c>
      <c r="E1533" s="6">
        <f t="shared" si="76"/>
        <v>1740.3695652173913</v>
      </c>
    </row>
    <row r="1534" spans="1:5" x14ac:dyDescent="0.25">
      <c r="A1534">
        <v>2209</v>
      </c>
      <c r="B1534" s="6">
        <f t="shared" si="76"/>
        <v>16882.976007243098</v>
      </c>
      <c r="C1534" s="6">
        <f t="shared" si="76"/>
        <v>987.70529651425989</v>
      </c>
      <c r="D1534" s="6">
        <f t="shared" si="76"/>
        <v>562.86509732910815</v>
      </c>
      <c r="E1534" s="6">
        <f t="shared" si="76"/>
        <v>1739.5817111815302</v>
      </c>
    </row>
    <row r="1535" spans="1:5" x14ac:dyDescent="0.25">
      <c r="A1535">
        <v>2210</v>
      </c>
      <c r="B1535" s="6">
        <f t="shared" si="76"/>
        <v>16875.336651583712</v>
      </c>
      <c r="C1535" s="6">
        <f t="shared" si="76"/>
        <v>987.258371040724</v>
      </c>
      <c r="D1535" s="6">
        <f t="shared" si="76"/>
        <v>562.61040723981898</v>
      </c>
      <c r="E1535" s="6">
        <f t="shared" si="76"/>
        <v>1738.7945701357467</v>
      </c>
    </row>
    <row r="1536" spans="1:5" x14ac:dyDescent="0.25">
      <c r="A1536">
        <v>2211</v>
      </c>
      <c r="B1536" s="6">
        <f t="shared" si="76"/>
        <v>16867.70420624152</v>
      </c>
      <c r="C1536" s="6">
        <f t="shared" si="76"/>
        <v>986.81184984170056</v>
      </c>
      <c r="D1536" s="6">
        <f t="shared" si="76"/>
        <v>562.355947535052</v>
      </c>
      <c r="E1536" s="6">
        <f t="shared" si="76"/>
        <v>1738.0081411126187</v>
      </c>
    </row>
    <row r="1537" spans="1:5" x14ac:dyDescent="0.25">
      <c r="A1537">
        <v>2212</v>
      </c>
      <c r="B1537" s="6">
        <f t="shared" si="76"/>
        <v>16860.078661844484</v>
      </c>
      <c r="C1537" s="6">
        <f t="shared" si="76"/>
        <v>986.36573236889694</v>
      </c>
      <c r="D1537" s="6">
        <f t="shared" si="76"/>
        <v>562.10171790235086</v>
      </c>
      <c r="E1537" s="6">
        <f t="shared" si="76"/>
        <v>1737.2224231464738</v>
      </c>
    </row>
    <row r="1538" spans="1:5" x14ac:dyDescent="0.25">
      <c r="A1538">
        <v>2213</v>
      </c>
      <c r="B1538" s="6">
        <f t="shared" si="76"/>
        <v>16852.460009037506</v>
      </c>
      <c r="C1538" s="6">
        <f t="shared" si="76"/>
        <v>985.92001807501128</v>
      </c>
      <c r="D1538" s="6">
        <f t="shared" si="76"/>
        <v>561.8477180298238</v>
      </c>
      <c r="E1538" s="6">
        <f t="shared" si="76"/>
        <v>1736.4374152733847</v>
      </c>
    </row>
    <row r="1539" spans="1:5" x14ac:dyDescent="0.25">
      <c r="A1539">
        <v>2214</v>
      </c>
      <c r="B1539" s="6">
        <f t="shared" si="76"/>
        <v>16844.848238482384</v>
      </c>
      <c r="C1539" s="6">
        <f t="shared" si="76"/>
        <v>985.47470641373081</v>
      </c>
      <c r="D1539" s="6">
        <f t="shared" si="76"/>
        <v>561.59394760614271</v>
      </c>
      <c r="E1539" s="6">
        <f t="shared" si="76"/>
        <v>1735.6531165311653</v>
      </c>
    </row>
    <row r="1540" spans="1:5" x14ac:dyDescent="0.25">
      <c r="A1540">
        <v>2215</v>
      </c>
      <c r="B1540" s="6">
        <f t="shared" si="76"/>
        <v>16837.243340857789</v>
      </c>
      <c r="C1540" s="6">
        <f t="shared" si="76"/>
        <v>985.0297968397291</v>
      </c>
      <c r="D1540" s="6">
        <f t="shared" si="76"/>
        <v>561.34040632054177</v>
      </c>
      <c r="E1540" s="6">
        <f t="shared" si="76"/>
        <v>1734.869525959368</v>
      </c>
    </row>
    <row r="1541" spans="1:5" x14ac:dyDescent="0.25">
      <c r="A1541">
        <v>2216</v>
      </c>
      <c r="B1541" s="6">
        <f t="shared" si="76"/>
        <v>16829.645306859205</v>
      </c>
      <c r="C1541" s="6">
        <f t="shared" si="76"/>
        <v>984.58528880866425</v>
      </c>
      <c r="D1541" s="6">
        <f t="shared" si="76"/>
        <v>561.08709386281589</v>
      </c>
      <c r="E1541" s="6">
        <f t="shared" si="76"/>
        <v>1734.0866425992779</v>
      </c>
    </row>
    <row r="1542" spans="1:5" x14ac:dyDescent="0.25">
      <c r="A1542">
        <v>2217</v>
      </c>
      <c r="B1542" s="6">
        <f t="shared" si="76"/>
        <v>16822.054127198917</v>
      </c>
      <c r="C1542" s="6">
        <f t="shared" si="76"/>
        <v>984.14118177717637</v>
      </c>
      <c r="D1542" s="6">
        <f t="shared" si="76"/>
        <v>560.83400992331985</v>
      </c>
      <c r="E1542" s="6">
        <f t="shared" si="76"/>
        <v>1733.3044654939106</v>
      </c>
    </row>
    <row r="1543" spans="1:5" x14ac:dyDescent="0.25">
      <c r="A1543">
        <v>2218</v>
      </c>
      <c r="B1543" s="6">
        <f t="shared" si="76"/>
        <v>16814.469792605953</v>
      </c>
      <c r="C1543" s="6">
        <f t="shared" si="76"/>
        <v>983.69747520288547</v>
      </c>
      <c r="D1543" s="6">
        <f t="shared" si="76"/>
        <v>560.58115419296666</v>
      </c>
      <c r="E1543" s="6">
        <f t="shared" si="76"/>
        <v>1732.5229936880073</v>
      </c>
    </row>
    <row r="1544" spans="1:5" x14ac:dyDescent="0.25">
      <c r="A1544">
        <v>2219</v>
      </c>
      <c r="B1544" s="6">
        <f t="shared" si="76"/>
        <v>16806.892293826048</v>
      </c>
      <c r="C1544" s="6">
        <f t="shared" si="76"/>
        <v>983.25416854438936</v>
      </c>
      <c r="D1544" s="6">
        <f t="shared" si="76"/>
        <v>560.32852636322673</v>
      </c>
      <c r="E1544" s="6">
        <f t="shared" si="76"/>
        <v>1731.7422262280306</v>
      </c>
    </row>
    <row r="1545" spans="1:5" x14ac:dyDescent="0.25">
      <c r="A1545">
        <v>2220</v>
      </c>
      <c r="B1545" s="6">
        <f t="shared" si="76"/>
        <v>16799.321621621621</v>
      </c>
      <c r="C1545" s="6">
        <f t="shared" si="76"/>
        <v>982.81126126126128</v>
      </c>
      <c r="D1545" s="6">
        <f t="shared" si="76"/>
        <v>560.07612612612616</v>
      </c>
      <c r="E1545" s="6">
        <f t="shared" si="76"/>
        <v>1730.9621621621623</v>
      </c>
    </row>
    <row r="1546" spans="1:5" x14ac:dyDescent="0.25">
      <c r="A1546">
        <v>2221</v>
      </c>
      <c r="B1546" s="6">
        <f t="shared" ref="B1546:E1565" si="77">B$4/$A1546</f>
        <v>16791.757766771723</v>
      </c>
      <c r="C1546" s="6">
        <f t="shared" si="77"/>
        <v>982.36875281404775</v>
      </c>
      <c r="D1546" s="6">
        <f t="shared" si="77"/>
        <v>559.82395317424584</v>
      </c>
      <c r="E1546" s="6">
        <f t="shared" si="77"/>
        <v>1730.1828005402972</v>
      </c>
    </row>
    <row r="1547" spans="1:5" x14ac:dyDescent="0.25">
      <c r="A1547">
        <v>2222</v>
      </c>
      <c r="B1547" s="6">
        <f t="shared" si="77"/>
        <v>16784.200720072007</v>
      </c>
      <c r="C1547" s="6">
        <f t="shared" si="77"/>
        <v>981.92664266426641</v>
      </c>
      <c r="D1547" s="6">
        <f t="shared" si="77"/>
        <v>559.57200720072012</v>
      </c>
      <c r="E1547" s="6">
        <f t="shared" si="77"/>
        <v>1729.4041404140414</v>
      </c>
    </row>
    <row r="1548" spans="1:5" x14ac:dyDescent="0.25">
      <c r="A1548">
        <v>2223</v>
      </c>
      <c r="B1548" s="6">
        <f t="shared" si="77"/>
        <v>16776.650472334684</v>
      </c>
      <c r="C1548" s="6">
        <f t="shared" si="77"/>
        <v>981.48493027440395</v>
      </c>
      <c r="D1548" s="6">
        <f t="shared" si="77"/>
        <v>559.32028789923527</v>
      </c>
      <c r="E1548" s="6">
        <f t="shared" si="77"/>
        <v>1728.6261808367071</v>
      </c>
    </row>
    <row r="1549" spans="1:5" x14ac:dyDescent="0.25">
      <c r="A1549">
        <v>2224</v>
      </c>
      <c r="B1549" s="6">
        <f t="shared" si="77"/>
        <v>16769.10701438849</v>
      </c>
      <c r="C1549" s="6">
        <f t="shared" si="77"/>
        <v>981.04361510791364</v>
      </c>
      <c r="D1549" s="6">
        <f t="shared" si="77"/>
        <v>559.06879496402883</v>
      </c>
      <c r="E1549" s="6">
        <f t="shared" si="77"/>
        <v>1727.8489208633093</v>
      </c>
    </row>
    <row r="1550" spans="1:5" x14ac:dyDescent="0.25">
      <c r="A1550">
        <v>2225</v>
      </c>
      <c r="B1550" s="6">
        <f t="shared" si="77"/>
        <v>16761.57033707865</v>
      </c>
      <c r="C1550" s="6">
        <f t="shared" si="77"/>
        <v>980.60269662921348</v>
      </c>
      <c r="D1550" s="6">
        <f t="shared" si="77"/>
        <v>558.81752808988767</v>
      </c>
      <c r="E1550" s="6">
        <f t="shared" si="77"/>
        <v>1727.0723595505617</v>
      </c>
    </row>
    <row r="1551" spans="1:5" x14ac:dyDescent="0.25">
      <c r="A1551">
        <v>2226</v>
      </c>
      <c r="B1551" s="6">
        <f t="shared" si="77"/>
        <v>16754.040431266847</v>
      </c>
      <c r="C1551" s="6">
        <f t="shared" si="77"/>
        <v>980.16217430368374</v>
      </c>
      <c r="D1551" s="6">
        <f t="shared" si="77"/>
        <v>558.56648697214735</v>
      </c>
      <c r="E1551" s="6">
        <f t="shared" si="77"/>
        <v>1726.2964959568733</v>
      </c>
    </row>
    <row r="1552" spans="1:5" x14ac:dyDescent="0.25">
      <c r="A1552">
        <v>2227</v>
      </c>
      <c r="B1552" s="6">
        <f t="shared" si="77"/>
        <v>16746.517287831164</v>
      </c>
      <c r="C1552" s="6">
        <f t="shared" si="77"/>
        <v>979.72204759766498</v>
      </c>
      <c r="D1552" s="6">
        <f t="shared" si="77"/>
        <v>558.31567130669066</v>
      </c>
      <c r="E1552" s="6">
        <f t="shared" si="77"/>
        <v>1725.521329142344</v>
      </c>
    </row>
    <row r="1553" spans="1:5" x14ac:dyDescent="0.25">
      <c r="A1553">
        <v>2228</v>
      </c>
      <c r="B1553" s="6">
        <f t="shared" si="77"/>
        <v>16739.000897666068</v>
      </c>
      <c r="C1553" s="6">
        <f t="shared" si="77"/>
        <v>979.28231597845604</v>
      </c>
      <c r="D1553" s="6">
        <f t="shared" si="77"/>
        <v>558.06508078994614</v>
      </c>
      <c r="E1553" s="6">
        <f t="shared" si="77"/>
        <v>1724.7468581687613</v>
      </c>
    </row>
    <row r="1554" spans="1:5" x14ac:dyDescent="0.25">
      <c r="A1554">
        <v>2229</v>
      </c>
      <c r="B1554" s="6">
        <f t="shared" si="77"/>
        <v>16731.491251682368</v>
      </c>
      <c r="C1554" s="6">
        <f t="shared" si="77"/>
        <v>978.8429789143114</v>
      </c>
      <c r="D1554" s="6">
        <f t="shared" si="77"/>
        <v>557.81471511888742</v>
      </c>
      <c r="E1554" s="6">
        <f t="shared" si="77"/>
        <v>1723.9730820995962</v>
      </c>
    </row>
    <row r="1555" spans="1:5" x14ac:dyDescent="0.25">
      <c r="A1555">
        <v>2230</v>
      </c>
      <c r="B1555" s="6">
        <f t="shared" si="77"/>
        <v>16723.988340807176</v>
      </c>
      <c r="C1555" s="6">
        <f t="shared" si="77"/>
        <v>978.4040358744395</v>
      </c>
      <c r="D1555" s="6">
        <f t="shared" si="77"/>
        <v>557.56457399103135</v>
      </c>
      <c r="E1555" s="6">
        <f t="shared" si="77"/>
        <v>1723.2</v>
      </c>
    </row>
    <row r="1556" spans="1:5" x14ac:dyDescent="0.25">
      <c r="A1556">
        <v>2231</v>
      </c>
      <c r="B1556" s="6">
        <f t="shared" si="77"/>
        <v>16716.492155983862</v>
      </c>
      <c r="C1556" s="6">
        <f t="shared" si="77"/>
        <v>977.96548632900044</v>
      </c>
      <c r="D1556" s="6">
        <f t="shared" si="77"/>
        <v>557.31465710443752</v>
      </c>
      <c r="E1556" s="6">
        <f t="shared" si="77"/>
        <v>1722.4276109367997</v>
      </c>
    </row>
    <row r="1557" spans="1:5" x14ac:dyDescent="0.25">
      <c r="A1557">
        <v>2232</v>
      </c>
      <c r="B1557" s="6">
        <f t="shared" si="77"/>
        <v>16709.002688172044</v>
      </c>
      <c r="C1557" s="6">
        <f t="shared" si="77"/>
        <v>977.52732974910396</v>
      </c>
      <c r="D1557" s="6">
        <f t="shared" si="77"/>
        <v>557.06496415770607</v>
      </c>
      <c r="E1557" s="6">
        <f t="shared" si="77"/>
        <v>1721.6559139784947</v>
      </c>
    </row>
    <row r="1558" spans="1:5" x14ac:dyDescent="0.25">
      <c r="A1558">
        <v>2233</v>
      </c>
      <c r="B1558" s="6">
        <f t="shared" si="77"/>
        <v>16701.519928347516</v>
      </c>
      <c r="C1558" s="6">
        <f t="shared" si="77"/>
        <v>977.08956560680701</v>
      </c>
      <c r="D1558" s="6">
        <f t="shared" si="77"/>
        <v>556.81549484997765</v>
      </c>
      <c r="E1558" s="6">
        <f t="shared" si="77"/>
        <v>1720.884908195253</v>
      </c>
    </row>
    <row r="1559" spans="1:5" x14ac:dyDescent="0.25">
      <c r="A1559">
        <v>2234</v>
      </c>
      <c r="B1559" s="6">
        <f t="shared" si="77"/>
        <v>16694.043867502238</v>
      </c>
      <c r="C1559" s="6">
        <f t="shared" si="77"/>
        <v>976.65219337511189</v>
      </c>
      <c r="D1559" s="6">
        <f t="shared" si="77"/>
        <v>556.56624888093108</v>
      </c>
      <c r="E1559" s="6">
        <f t="shared" si="77"/>
        <v>1720.1145926589079</v>
      </c>
    </row>
    <row r="1560" spans="1:5" x14ac:dyDescent="0.25">
      <c r="A1560">
        <v>2235</v>
      </c>
      <c r="B1560" s="6">
        <f t="shared" si="77"/>
        <v>16686.574496644294</v>
      </c>
      <c r="C1560" s="6">
        <f t="shared" si="77"/>
        <v>976.21521252796424</v>
      </c>
      <c r="D1560" s="6">
        <f t="shared" si="77"/>
        <v>556.31722595078304</v>
      </c>
      <c r="E1560" s="6">
        <f t="shared" si="77"/>
        <v>1719.3449664429529</v>
      </c>
    </row>
    <row r="1561" spans="1:5" x14ac:dyDescent="0.25">
      <c r="A1561">
        <v>2236</v>
      </c>
      <c r="B1561" s="6">
        <f t="shared" si="77"/>
        <v>16679.111806797853</v>
      </c>
      <c r="C1561" s="6">
        <f t="shared" si="77"/>
        <v>975.77862254025047</v>
      </c>
      <c r="D1561" s="6">
        <f t="shared" si="77"/>
        <v>556.06842576028623</v>
      </c>
      <c r="E1561" s="6">
        <f t="shared" si="77"/>
        <v>1718.5760286225402</v>
      </c>
    </row>
    <row r="1562" spans="1:5" x14ac:dyDescent="0.25">
      <c r="A1562">
        <v>2237</v>
      </c>
      <c r="B1562" s="6">
        <f t="shared" si="77"/>
        <v>16671.655789003129</v>
      </c>
      <c r="C1562" s="6">
        <f t="shared" si="77"/>
        <v>975.34242288779615</v>
      </c>
      <c r="D1562" s="6">
        <f t="shared" si="77"/>
        <v>555.81984801072861</v>
      </c>
      <c r="E1562" s="6">
        <f t="shared" si="77"/>
        <v>1717.8077782744747</v>
      </c>
    </row>
    <row r="1563" spans="1:5" x14ac:dyDescent="0.25">
      <c r="A1563">
        <v>2238</v>
      </c>
      <c r="B1563" s="6">
        <f t="shared" si="77"/>
        <v>16664.206434316355</v>
      </c>
      <c r="C1563" s="6">
        <f t="shared" si="77"/>
        <v>974.90661304736375</v>
      </c>
      <c r="D1563" s="6">
        <f t="shared" si="77"/>
        <v>555.5714924039321</v>
      </c>
      <c r="E1563" s="6">
        <f t="shared" si="77"/>
        <v>1717.0402144772117</v>
      </c>
    </row>
    <row r="1564" spans="1:5" x14ac:dyDescent="0.25">
      <c r="A1564">
        <v>2239</v>
      </c>
      <c r="B1564" s="6">
        <f t="shared" si="77"/>
        <v>16656.763733809737</v>
      </c>
      <c r="C1564" s="6">
        <f t="shared" si="77"/>
        <v>974.47119249665025</v>
      </c>
      <c r="D1564" s="6">
        <f t="shared" si="77"/>
        <v>555.32335864225104</v>
      </c>
      <c r="E1564" s="6">
        <f t="shared" si="77"/>
        <v>1716.273336310853</v>
      </c>
    </row>
    <row r="1565" spans="1:5" x14ac:dyDescent="0.25">
      <c r="A1565">
        <v>2240</v>
      </c>
      <c r="B1565" s="6">
        <f t="shared" si="77"/>
        <v>16649.32767857143</v>
      </c>
      <c r="C1565" s="6">
        <f t="shared" si="77"/>
        <v>974.03616071428576</v>
      </c>
      <c r="D1565" s="6">
        <f t="shared" si="77"/>
        <v>555.07544642857147</v>
      </c>
      <c r="E1565" s="6">
        <f t="shared" si="77"/>
        <v>1715.5071428571428</v>
      </c>
    </row>
    <row r="1566" spans="1:5" x14ac:dyDescent="0.25">
      <c r="A1566">
        <v>2241</v>
      </c>
      <c r="B1566" s="6">
        <f t="shared" ref="B1566:E1585" si="78">B$4/$A1566</f>
        <v>16641.898259705489</v>
      </c>
      <c r="C1566" s="6">
        <f t="shared" si="78"/>
        <v>973.60151717983047</v>
      </c>
      <c r="D1566" s="6">
        <f t="shared" si="78"/>
        <v>554.82775546630967</v>
      </c>
      <c r="E1566" s="6">
        <f t="shared" si="78"/>
        <v>1714.7416331994646</v>
      </c>
    </row>
    <row r="1567" spans="1:5" x14ac:dyDescent="0.25">
      <c r="A1567">
        <v>2242</v>
      </c>
      <c r="B1567" s="6">
        <f t="shared" si="78"/>
        <v>16634.475468331846</v>
      </c>
      <c r="C1567" s="6">
        <f t="shared" si="78"/>
        <v>973.16726137377339</v>
      </c>
      <c r="D1567" s="6">
        <f t="shared" si="78"/>
        <v>554.58028545941124</v>
      </c>
      <c r="E1567" s="6">
        <f t="shared" si="78"/>
        <v>1713.9768064228367</v>
      </c>
    </row>
    <row r="1568" spans="1:5" x14ac:dyDescent="0.25">
      <c r="A1568">
        <v>2243</v>
      </c>
      <c r="B1568" s="6">
        <f t="shared" si="78"/>
        <v>16627.059295586267</v>
      </c>
      <c r="C1568" s="6">
        <f t="shared" si="78"/>
        <v>972.73339277753007</v>
      </c>
      <c r="D1568" s="6">
        <f t="shared" si="78"/>
        <v>554.33303611234953</v>
      </c>
      <c r="E1568" s="6">
        <f t="shared" si="78"/>
        <v>1713.2126616139099</v>
      </c>
    </row>
    <row r="1569" spans="1:5" x14ac:dyDescent="0.25">
      <c r="A1569">
        <v>2244</v>
      </c>
      <c r="B1569" s="6">
        <f t="shared" si="78"/>
        <v>16619.649732620321</v>
      </c>
      <c r="C1569" s="6">
        <f t="shared" si="78"/>
        <v>972.29991087344024</v>
      </c>
      <c r="D1569" s="6">
        <f t="shared" si="78"/>
        <v>554.08600713012481</v>
      </c>
      <c r="E1569" s="6">
        <f t="shared" si="78"/>
        <v>1712.4491978609626</v>
      </c>
    </row>
    <row r="1570" spans="1:5" x14ac:dyDescent="0.25">
      <c r="A1570">
        <v>2245</v>
      </c>
      <c r="B1570" s="6">
        <f t="shared" si="78"/>
        <v>16612.246770601338</v>
      </c>
      <c r="C1570" s="6">
        <f t="shared" si="78"/>
        <v>971.86681514476618</v>
      </c>
      <c r="D1570" s="6">
        <f t="shared" si="78"/>
        <v>553.83919821826282</v>
      </c>
      <c r="E1570" s="6">
        <f t="shared" si="78"/>
        <v>1711.6864142538975</v>
      </c>
    </row>
    <row r="1571" spans="1:5" x14ac:dyDescent="0.25">
      <c r="A1571">
        <v>2246</v>
      </c>
      <c r="B1571" s="6">
        <f t="shared" si="78"/>
        <v>16604.850400712377</v>
      </c>
      <c r="C1571" s="6">
        <f t="shared" si="78"/>
        <v>971.43410507569013</v>
      </c>
      <c r="D1571" s="6">
        <f t="shared" si="78"/>
        <v>553.59260908281385</v>
      </c>
      <c r="E1571" s="6">
        <f t="shared" si="78"/>
        <v>1710.9243098842387</v>
      </c>
    </row>
    <row r="1572" spans="1:5" x14ac:dyDescent="0.25">
      <c r="A1572">
        <v>2247</v>
      </c>
      <c r="B1572" s="6">
        <f t="shared" si="78"/>
        <v>16597.460614152202</v>
      </c>
      <c r="C1572" s="6">
        <f t="shared" si="78"/>
        <v>971.00178015131291</v>
      </c>
      <c r="D1572" s="6">
        <f t="shared" si="78"/>
        <v>553.3462394303516</v>
      </c>
      <c r="E1572" s="6">
        <f t="shared" si="78"/>
        <v>1710.1628838451268</v>
      </c>
    </row>
    <row r="1573" spans="1:5" x14ac:dyDescent="0.25">
      <c r="A1573">
        <v>2248</v>
      </c>
      <c r="B1573" s="6">
        <f t="shared" si="78"/>
        <v>16590.07740213523</v>
      </c>
      <c r="C1573" s="6">
        <f t="shared" si="78"/>
        <v>970.56983985765123</v>
      </c>
      <c r="D1573" s="6">
        <f t="shared" si="78"/>
        <v>553.10008896797149</v>
      </c>
      <c r="E1573" s="6">
        <f t="shared" si="78"/>
        <v>1709.4021352313168</v>
      </c>
    </row>
    <row r="1574" spans="1:5" x14ac:dyDescent="0.25">
      <c r="A1574">
        <v>2249</v>
      </c>
      <c r="B1574" s="6">
        <f t="shared" si="78"/>
        <v>16582.700755891507</v>
      </c>
      <c r="C1574" s="6">
        <f t="shared" si="78"/>
        <v>970.13828368163627</v>
      </c>
      <c r="D1574" s="6">
        <f t="shared" si="78"/>
        <v>552.8541574032904</v>
      </c>
      <c r="E1574" s="6">
        <f t="shared" si="78"/>
        <v>1708.6420631391729</v>
      </c>
    </row>
    <row r="1575" spans="1:5" x14ac:dyDescent="0.25">
      <c r="A1575">
        <v>2250</v>
      </c>
      <c r="B1575" s="6">
        <f t="shared" si="78"/>
        <v>16575.330666666665</v>
      </c>
      <c r="C1575" s="6">
        <f t="shared" si="78"/>
        <v>969.70711111111109</v>
      </c>
      <c r="D1575" s="6">
        <f t="shared" si="78"/>
        <v>552.60844444444444</v>
      </c>
      <c r="E1575" s="6">
        <f t="shared" si="78"/>
        <v>1707.8826666666666</v>
      </c>
    </row>
    <row r="1576" spans="1:5" x14ac:dyDescent="0.25">
      <c r="A1576">
        <v>2251</v>
      </c>
      <c r="B1576" s="6">
        <f t="shared" si="78"/>
        <v>16567.967125721902</v>
      </c>
      <c r="C1576" s="6">
        <f t="shared" si="78"/>
        <v>969.27632163482895</v>
      </c>
      <c r="D1576" s="6">
        <f t="shared" si="78"/>
        <v>552.36294980008881</v>
      </c>
      <c r="E1576" s="6">
        <f t="shared" si="78"/>
        <v>1707.1239449133718</v>
      </c>
    </row>
    <row r="1577" spans="1:5" x14ac:dyDescent="0.25">
      <c r="A1577">
        <v>2252</v>
      </c>
      <c r="B1577" s="6">
        <f t="shared" si="78"/>
        <v>16560.610124333925</v>
      </c>
      <c r="C1577" s="6">
        <f t="shared" si="78"/>
        <v>968.8459147424511</v>
      </c>
      <c r="D1577" s="6">
        <f t="shared" si="78"/>
        <v>552.11767317939609</v>
      </c>
      <c r="E1577" s="6">
        <f t="shared" si="78"/>
        <v>1706.3658969804619</v>
      </c>
    </row>
    <row r="1578" spans="1:5" x14ac:dyDescent="0.25">
      <c r="A1578">
        <v>2253</v>
      </c>
      <c r="B1578" s="6">
        <f t="shared" si="78"/>
        <v>16553.259653794939</v>
      </c>
      <c r="C1578" s="6">
        <f t="shared" si="78"/>
        <v>968.41588992454501</v>
      </c>
      <c r="D1578" s="6">
        <f t="shared" si="78"/>
        <v>551.872614292055</v>
      </c>
      <c r="E1578" s="6">
        <f t="shared" si="78"/>
        <v>1705.6085219707056</v>
      </c>
    </row>
    <row r="1579" spans="1:5" x14ac:dyDescent="0.25">
      <c r="A1579">
        <v>2254</v>
      </c>
      <c r="B1579" s="6">
        <f t="shared" si="78"/>
        <v>16545.915705412601</v>
      </c>
      <c r="C1579" s="6">
        <f t="shared" si="78"/>
        <v>967.98624667258207</v>
      </c>
      <c r="D1579" s="6">
        <f t="shared" si="78"/>
        <v>551.62777284826973</v>
      </c>
      <c r="E1579" s="6">
        <f t="shared" si="78"/>
        <v>1704.8518189884649</v>
      </c>
    </row>
    <row r="1580" spans="1:5" x14ac:dyDescent="0.25">
      <c r="A1580">
        <v>2255</v>
      </c>
      <c r="B1580" s="6">
        <f t="shared" si="78"/>
        <v>16538.578270509977</v>
      </c>
      <c r="C1580" s="6">
        <f t="shared" si="78"/>
        <v>967.55698447893565</v>
      </c>
      <c r="D1580" s="6">
        <f t="shared" si="78"/>
        <v>551.38314855875831</v>
      </c>
      <c r="E1580" s="6">
        <f t="shared" si="78"/>
        <v>1704.0957871396895</v>
      </c>
    </row>
    <row r="1581" spans="1:5" x14ac:dyDescent="0.25">
      <c r="A1581">
        <v>2256</v>
      </c>
      <c r="B1581" s="6">
        <f t="shared" si="78"/>
        <v>16531.247340425532</v>
      </c>
      <c r="C1581" s="6">
        <f t="shared" si="78"/>
        <v>967.12810283687941</v>
      </c>
      <c r="D1581" s="6">
        <f t="shared" si="78"/>
        <v>551.13874113475174</v>
      </c>
      <c r="E1581" s="6">
        <f t="shared" si="78"/>
        <v>1703.3404255319149</v>
      </c>
    </row>
    <row r="1582" spans="1:5" x14ac:dyDescent="0.25">
      <c r="A1582">
        <v>2257</v>
      </c>
      <c r="B1582" s="6">
        <f t="shared" si="78"/>
        <v>16523.922906513071</v>
      </c>
      <c r="C1582" s="6">
        <f t="shared" si="78"/>
        <v>966.6996012405848</v>
      </c>
      <c r="D1582" s="6">
        <f t="shared" si="78"/>
        <v>550.89455028799296</v>
      </c>
      <c r="E1582" s="6">
        <f t="shared" si="78"/>
        <v>1702.5857332742578</v>
      </c>
    </row>
    <row r="1583" spans="1:5" x14ac:dyDescent="0.25">
      <c r="A1583">
        <v>2258</v>
      </c>
      <c r="B1583" s="6">
        <f t="shared" si="78"/>
        <v>16516.604960141718</v>
      </c>
      <c r="C1583" s="6">
        <f t="shared" si="78"/>
        <v>966.27147918511957</v>
      </c>
      <c r="D1583" s="6">
        <f t="shared" si="78"/>
        <v>550.65057573073511</v>
      </c>
      <c r="E1583" s="6">
        <f t="shared" si="78"/>
        <v>1701.8317094774136</v>
      </c>
    </row>
    <row r="1584" spans="1:5" x14ac:dyDescent="0.25">
      <c r="A1584">
        <v>2259</v>
      </c>
      <c r="B1584" s="6">
        <f t="shared" si="78"/>
        <v>16509.293492695884</v>
      </c>
      <c r="C1584" s="6">
        <f t="shared" si="78"/>
        <v>965.8437361664453</v>
      </c>
      <c r="D1584" s="6">
        <f t="shared" si="78"/>
        <v>550.40681717574148</v>
      </c>
      <c r="E1584" s="6">
        <f t="shared" si="78"/>
        <v>1701.078353253652</v>
      </c>
    </row>
    <row r="1585" spans="1:5" x14ac:dyDescent="0.25">
      <c r="A1585">
        <v>2260</v>
      </c>
      <c r="B1585" s="6">
        <f t="shared" si="78"/>
        <v>16501.98849557522</v>
      </c>
      <c r="C1585" s="6">
        <f t="shared" si="78"/>
        <v>965.41637168141597</v>
      </c>
      <c r="D1585" s="6">
        <f t="shared" si="78"/>
        <v>550.16327433628317</v>
      </c>
      <c r="E1585" s="6">
        <f t="shared" si="78"/>
        <v>1700.3256637168142</v>
      </c>
    </row>
    <row r="1586" spans="1:5" x14ac:dyDescent="0.25">
      <c r="A1586">
        <v>2261</v>
      </c>
      <c r="B1586" s="6">
        <f t="shared" ref="B1586:E1605" si="79">B$4/$A1586</f>
        <v>16494.689960194602</v>
      </c>
      <c r="C1586" s="6">
        <f t="shared" si="79"/>
        <v>964.9893852277753</v>
      </c>
      <c r="D1586" s="6">
        <f t="shared" si="79"/>
        <v>549.91994692613889</v>
      </c>
      <c r="E1586" s="6">
        <f t="shared" si="79"/>
        <v>1699.5736399823088</v>
      </c>
    </row>
    <row r="1587" spans="1:5" x14ac:dyDescent="0.25">
      <c r="A1587">
        <v>2262</v>
      </c>
      <c r="B1587" s="6">
        <f t="shared" si="79"/>
        <v>16487.397877984084</v>
      </c>
      <c r="C1587" s="6">
        <f t="shared" si="79"/>
        <v>964.56277630415559</v>
      </c>
      <c r="D1587" s="6">
        <f t="shared" si="79"/>
        <v>549.67683465959328</v>
      </c>
      <c r="E1587" s="6">
        <f t="shared" si="79"/>
        <v>1698.8222811671087</v>
      </c>
    </row>
    <row r="1588" spans="1:5" x14ac:dyDescent="0.25">
      <c r="A1588">
        <v>2263</v>
      </c>
      <c r="B1588" s="6">
        <f t="shared" si="79"/>
        <v>16480.112240388866</v>
      </c>
      <c r="C1588" s="6">
        <f t="shared" si="79"/>
        <v>964.13654441007509</v>
      </c>
      <c r="D1588" s="6">
        <f t="shared" si="79"/>
        <v>549.43393725143619</v>
      </c>
      <c r="E1588" s="6">
        <f t="shared" si="79"/>
        <v>1698.0715863897481</v>
      </c>
    </row>
    <row r="1589" spans="1:5" x14ac:dyDescent="0.25">
      <c r="A1589">
        <v>2264</v>
      </c>
      <c r="B1589" s="6">
        <f t="shared" si="79"/>
        <v>16472.833038869259</v>
      </c>
      <c r="C1589" s="6">
        <f t="shared" si="79"/>
        <v>963.71068904593642</v>
      </c>
      <c r="D1589" s="6">
        <f t="shared" si="79"/>
        <v>549.1912544169611</v>
      </c>
      <c r="E1589" s="6">
        <f t="shared" si="79"/>
        <v>1697.321554770318</v>
      </c>
    </row>
    <row r="1590" spans="1:5" x14ac:dyDescent="0.25">
      <c r="A1590">
        <v>2265</v>
      </c>
      <c r="B1590" s="6">
        <f t="shared" si="79"/>
        <v>16465.560264900661</v>
      </c>
      <c r="C1590" s="6">
        <f t="shared" si="79"/>
        <v>963.2852097130243</v>
      </c>
      <c r="D1590" s="6">
        <f t="shared" si="79"/>
        <v>548.94878587196467</v>
      </c>
      <c r="E1590" s="6">
        <f t="shared" si="79"/>
        <v>1696.5721854304636</v>
      </c>
    </row>
    <row r="1591" spans="1:5" x14ac:dyDescent="0.25">
      <c r="A1591">
        <v>2266</v>
      </c>
      <c r="B1591" s="6">
        <f t="shared" si="79"/>
        <v>16458.293909973523</v>
      </c>
      <c r="C1591" s="6">
        <f t="shared" si="79"/>
        <v>962.86010591350396</v>
      </c>
      <c r="D1591" s="6">
        <f t="shared" si="79"/>
        <v>548.70653133274493</v>
      </c>
      <c r="E1591" s="6">
        <f t="shared" si="79"/>
        <v>1695.8234774933803</v>
      </c>
    </row>
    <row r="1592" spans="1:5" x14ac:dyDescent="0.25">
      <c r="A1592">
        <v>2267</v>
      </c>
      <c r="B1592" s="6">
        <f t="shared" si="79"/>
        <v>16451.033965593295</v>
      </c>
      <c r="C1592" s="6">
        <f t="shared" si="79"/>
        <v>962.43537715041907</v>
      </c>
      <c r="D1592" s="6">
        <f t="shared" si="79"/>
        <v>548.46449051610057</v>
      </c>
      <c r="E1592" s="6">
        <f t="shared" si="79"/>
        <v>1695.0754300838112</v>
      </c>
    </row>
    <row r="1593" spans="1:5" x14ac:dyDescent="0.25">
      <c r="A1593">
        <v>2268</v>
      </c>
      <c r="B1593" s="6">
        <f t="shared" si="79"/>
        <v>16443.780423280423</v>
      </c>
      <c r="C1593" s="6">
        <f t="shared" si="79"/>
        <v>962.01102292768962</v>
      </c>
      <c r="D1593" s="6">
        <f t="shared" si="79"/>
        <v>548.22266313932982</v>
      </c>
      <c r="E1593" s="6">
        <f t="shared" si="79"/>
        <v>1694.3280423280423</v>
      </c>
    </row>
    <row r="1594" spans="1:5" x14ac:dyDescent="0.25">
      <c r="A1594">
        <v>2269</v>
      </c>
      <c r="B1594" s="6">
        <f t="shared" si="79"/>
        <v>16436.533274570294</v>
      </c>
      <c r="C1594" s="6">
        <f t="shared" si="79"/>
        <v>961.58704275011019</v>
      </c>
      <c r="D1594" s="6">
        <f t="shared" si="79"/>
        <v>547.98104892022923</v>
      </c>
      <c r="E1594" s="6">
        <f t="shared" si="79"/>
        <v>1693.5813133539004</v>
      </c>
    </row>
    <row r="1595" spans="1:5" x14ac:dyDescent="0.25">
      <c r="A1595">
        <v>2270</v>
      </c>
      <c r="B1595" s="6">
        <f t="shared" si="79"/>
        <v>16429.292511013216</v>
      </c>
      <c r="C1595" s="6">
        <f t="shared" si="79"/>
        <v>961.16343612334799</v>
      </c>
      <c r="D1595" s="6">
        <f t="shared" si="79"/>
        <v>547.73964757709246</v>
      </c>
      <c r="E1595" s="6">
        <f t="shared" si="79"/>
        <v>1692.835242290749</v>
      </c>
    </row>
    <row r="1596" spans="1:5" x14ac:dyDescent="0.25">
      <c r="A1596">
        <v>2271</v>
      </c>
      <c r="B1596" s="6">
        <f t="shared" si="79"/>
        <v>16422.058124174371</v>
      </c>
      <c r="C1596" s="6">
        <f t="shared" si="79"/>
        <v>960.740202553941</v>
      </c>
      <c r="D1596" s="6">
        <f t="shared" si="79"/>
        <v>547.49845882870977</v>
      </c>
      <c r="E1596" s="6">
        <f t="shared" si="79"/>
        <v>1692.0898282694848</v>
      </c>
    </row>
    <row r="1597" spans="1:5" x14ac:dyDescent="0.25">
      <c r="A1597">
        <v>2272</v>
      </c>
      <c r="B1597" s="6">
        <f t="shared" si="79"/>
        <v>16414.830105633802</v>
      </c>
      <c r="C1597" s="6">
        <f t="shared" si="79"/>
        <v>960.31734154929575</v>
      </c>
      <c r="D1597" s="6">
        <f t="shared" si="79"/>
        <v>547.25748239436621</v>
      </c>
      <c r="E1597" s="6">
        <f t="shared" si="79"/>
        <v>1691.3450704225352</v>
      </c>
    </row>
    <row r="1598" spans="1:5" x14ac:dyDescent="0.25">
      <c r="A1598">
        <v>2273</v>
      </c>
      <c r="B1598" s="6">
        <f t="shared" si="79"/>
        <v>16407.60844698636</v>
      </c>
      <c r="C1598" s="6">
        <f t="shared" si="79"/>
        <v>959.89485261768584</v>
      </c>
      <c r="D1598" s="6">
        <f t="shared" si="79"/>
        <v>547.01671799384076</v>
      </c>
      <c r="E1598" s="6">
        <f t="shared" si="79"/>
        <v>1690.6009678838539</v>
      </c>
    </row>
    <row r="1599" spans="1:5" x14ac:dyDescent="0.25">
      <c r="A1599">
        <v>2274</v>
      </c>
      <c r="B1599" s="6">
        <f t="shared" si="79"/>
        <v>16400.39313984169</v>
      </c>
      <c r="C1599" s="6">
        <f t="shared" si="79"/>
        <v>959.47273526824983</v>
      </c>
      <c r="D1599" s="6">
        <f t="shared" si="79"/>
        <v>546.77616534740548</v>
      </c>
      <c r="E1599" s="6">
        <f t="shared" si="79"/>
        <v>1689.8575197889181</v>
      </c>
    </row>
    <row r="1600" spans="1:5" x14ac:dyDescent="0.25">
      <c r="A1600">
        <v>2275</v>
      </c>
      <c r="B1600" s="6">
        <f t="shared" si="79"/>
        <v>16393.184175824175</v>
      </c>
      <c r="C1600" s="6">
        <f t="shared" si="79"/>
        <v>959.05098901098904</v>
      </c>
      <c r="D1600" s="6">
        <f t="shared" si="79"/>
        <v>546.53582417582413</v>
      </c>
      <c r="E1600" s="6">
        <f t="shared" si="79"/>
        <v>1689.1147252747253</v>
      </c>
    </row>
    <row r="1601" spans="1:5" x14ac:dyDescent="0.25">
      <c r="A1601">
        <v>2276</v>
      </c>
      <c r="B1601" s="6">
        <f t="shared" si="79"/>
        <v>16385.981546572933</v>
      </c>
      <c r="C1601" s="6">
        <f t="shared" si="79"/>
        <v>958.6296133567663</v>
      </c>
      <c r="D1601" s="6">
        <f t="shared" si="79"/>
        <v>546.29569420035148</v>
      </c>
      <c r="E1601" s="6">
        <f t="shared" si="79"/>
        <v>1688.372583479789</v>
      </c>
    </row>
    <row r="1602" spans="1:5" x14ac:dyDescent="0.25">
      <c r="A1602">
        <v>2277</v>
      </c>
      <c r="B1602" s="6">
        <f t="shared" si="79"/>
        <v>16378.785243741766</v>
      </c>
      <c r="C1602" s="6">
        <f t="shared" si="79"/>
        <v>958.20860781730346</v>
      </c>
      <c r="D1602" s="6">
        <f t="shared" si="79"/>
        <v>546.0557751427317</v>
      </c>
      <c r="E1602" s="6">
        <f t="shared" si="79"/>
        <v>1687.631093544137</v>
      </c>
    </row>
    <row r="1603" spans="1:5" x14ac:dyDescent="0.25">
      <c r="A1603">
        <v>2278</v>
      </c>
      <c r="B1603" s="6">
        <f t="shared" si="79"/>
        <v>16371.595258999121</v>
      </c>
      <c r="C1603" s="6">
        <f t="shared" si="79"/>
        <v>957.78797190518003</v>
      </c>
      <c r="D1603" s="6">
        <f t="shared" si="79"/>
        <v>545.81606672519752</v>
      </c>
      <c r="E1603" s="6">
        <f t="shared" si="79"/>
        <v>1686.8902546093063</v>
      </c>
    </row>
    <row r="1604" spans="1:5" x14ac:dyDescent="0.25">
      <c r="A1604">
        <v>2279</v>
      </c>
      <c r="B1604" s="6">
        <f t="shared" si="79"/>
        <v>16364.411584028083</v>
      </c>
      <c r="C1604" s="6">
        <f t="shared" si="79"/>
        <v>957.36770513383067</v>
      </c>
      <c r="D1604" s="6">
        <f t="shared" si="79"/>
        <v>545.57656867046956</v>
      </c>
      <c r="E1604" s="6">
        <f t="shared" si="79"/>
        <v>1686.1500658183413</v>
      </c>
    </row>
    <row r="1605" spans="1:5" x14ac:dyDescent="0.25">
      <c r="A1605">
        <v>2280</v>
      </c>
      <c r="B1605" s="6">
        <f t="shared" si="79"/>
        <v>16357.234210526316</v>
      </c>
      <c r="C1605" s="6">
        <f t="shared" si="79"/>
        <v>956.94780701754382</v>
      </c>
      <c r="D1605" s="6">
        <f t="shared" si="79"/>
        <v>545.33728070175437</v>
      </c>
      <c r="E1605" s="6">
        <f t="shared" si="79"/>
        <v>1685.4105263157894</v>
      </c>
    </row>
    <row r="1606" spans="1:5" x14ac:dyDescent="0.25">
      <c r="A1606">
        <v>2281</v>
      </c>
      <c r="B1606" s="6">
        <f t="shared" ref="B1606:E1625" si="80">B$4/$A1606</f>
        <v>16350.06313020605</v>
      </c>
      <c r="C1606" s="6">
        <f t="shared" si="80"/>
        <v>956.52827707145991</v>
      </c>
      <c r="D1606" s="6">
        <f t="shared" si="80"/>
        <v>545.09820254274439</v>
      </c>
      <c r="E1606" s="6">
        <f t="shared" si="80"/>
        <v>1684.6716352476983</v>
      </c>
    </row>
    <row r="1607" spans="1:5" x14ac:dyDescent="0.25">
      <c r="A1607">
        <v>2282</v>
      </c>
      <c r="B1607" s="6">
        <f t="shared" si="80"/>
        <v>16342.898334794041</v>
      </c>
      <c r="C1607" s="6">
        <f t="shared" si="80"/>
        <v>956.10911481156882</v>
      </c>
      <c r="D1607" s="6">
        <f t="shared" si="80"/>
        <v>544.85933391761614</v>
      </c>
      <c r="E1607" s="6">
        <f t="shared" si="80"/>
        <v>1683.9333917616127</v>
      </c>
    </row>
    <row r="1608" spans="1:5" x14ac:dyDescent="0.25">
      <c r="A1608">
        <v>2283</v>
      </c>
      <c r="B1608" s="6">
        <f t="shared" si="80"/>
        <v>16335.739816031537</v>
      </c>
      <c r="C1608" s="6">
        <f t="shared" si="80"/>
        <v>955.69031975470875</v>
      </c>
      <c r="D1608" s="6">
        <f t="shared" si="80"/>
        <v>544.62067455102931</v>
      </c>
      <c r="E1608" s="6">
        <f t="shared" si="80"/>
        <v>1683.1957950065703</v>
      </c>
    </row>
    <row r="1609" spans="1:5" x14ac:dyDescent="0.25">
      <c r="A1609">
        <v>2284</v>
      </c>
      <c r="B1609" s="6">
        <f t="shared" si="80"/>
        <v>16328.587565674256</v>
      </c>
      <c r="C1609" s="6">
        <f t="shared" si="80"/>
        <v>955.27189141856388</v>
      </c>
      <c r="D1609" s="6">
        <f t="shared" si="80"/>
        <v>544.38222416812607</v>
      </c>
      <c r="E1609" s="6">
        <f t="shared" si="80"/>
        <v>1682.4588441330998</v>
      </c>
    </row>
    <row r="1610" spans="1:5" x14ac:dyDescent="0.25">
      <c r="A1610">
        <v>2285</v>
      </c>
      <c r="B1610" s="6">
        <f t="shared" si="80"/>
        <v>16321.441575492341</v>
      </c>
      <c r="C1610" s="6">
        <f t="shared" si="80"/>
        <v>954.85382932166306</v>
      </c>
      <c r="D1610" s="6">
        <f t="shared" si="80"/>
        <v>544.1439824945295</v>
      </c>
      <c r="E1610" s="6">
        <f t="shared" si="80"/>
        <v>1681.7225382932165</v>
      </c>
    </row>
    <row r="1611" spans="1:5" x14ac:dyDescent="0.25">
      <c r="A1611">
        <v>2286</v>
      </c>
      <c r="B1611" s="6">
        <f t="shared" si="80"/>
        <v>16314.301837270341</v>
      </c>
      <c r="C1611" s="6">
        <f t="shared" si="80"/>
        <v>954.43613298337709</v>
      </c>
      <c r="D1611" s="6">
        <f t="shared" si="80"/>
        <v>543.90594925634298</v>
      </c>
      <c r="E1611" s="6">
        <f t="shared" si="80"/>
        <v>1680.98687664042</v>
      </c>
    </row>
    <row r="1612" spans="1:5" x14ac:dyDescent="0.25">
      <c r="A1612">
        <v>2287</v>
      </c>
      <c r="B1612" s="6">
        <f t="shared" si="80"/>
        <v>16307.16834280717</v>
      </c>
      <c r="C1612" s="6">
        <f t="shared" si="80"/>
        <v>954.01880192391775</v>
      </c>
      <c r="D1612" s="6">
        <f t="shared" si="80"/>
        <v>543.66812418014865</v>
      </c>
      <c r="E1612" s="6">
        <f t="shared" si="80"/>
        <v>1680.2518583296896</v>
      </c>
    </row>
    <row r="1613" spans="1:5" x14ac:dyDescent="0.25">
      <c r="A1613">
        <v>2288</v>
      </c>
      <c r="B1613" s="6">
        <f t="shared" si="80"/>
        <v>16300.041083916083</v>
      </c>
      <c r="C1613" s="6">
        <f t="shared" si="80"/>
        <v>953.60183566433568</v>
      </c>
      <c r="D1613" s="6">
        <f t="shared" si="80"/>
        <v>543.43050699300704</v>
      </c>
      <c r="E1613" s="6">
        <f t="shared" si="80"/>
        <v>1679.5174825174824</v>
      </c>
    </row>
    <row r="1614" spans="1:5" x14ac:dyDescent="0.25">
      <c r="A1614">
        <v>2289</v>
      </c>
      <c r="B1614" s="6">
        <f t="shared" si="80"/>
        <v>16292.920052424639</v>
      </c>
      <c r="C1614" s="6">
        <f t="shared" si="80"/>
        <v>953.18523372651816</v>
      </c>
      <c r="D1614" s="6">
        <f t="shared" si="80"/>
        <v>543.19309742245525</v>
      </c>
      <c r="E1614" s="6">
        <f t="shared" si="80"/>
        <v>1678.78374836173</v>
      </c>
    </row>
    <row r="1615" spans="1:5" x14ac:dyDescent="0.25">
      <c r="A1615">
        <v>2290</v>
      </c>
      <c r="B1615" s="6">
        <f t="shared" si="80"/>
        <v>16285.805240174672</v>
      </c>
      <c r="C1615" s="6">
        <f t="shared" si="80"/>
        <v>952.76899563318773</v>
      </c>
      <c r="D1615" s="6">
        <f t="shared" si="80"/>
        <v>542.9558951965065</v>
      </c>
      <c r="E1615" s="6">
        <f t="shared" si="80"/>
        <v>1678.050655021834</v>
      </c>
    </row>
    <row r="1616" spans="1:5" x14ac:dyDescent="0.25">
      <c r="A1616">
        <v>2291</v>
      </c>
      <c r="B1616" s="6">
        <f t="shared" si="80"/>
        <v>16278.696639022261</v>
      </c>
      <c r="C1616" s="6">
        <f t="shared" si="80"/>
        <v>952.35312090790046</v>
      </c>
      <c r="D1616" s="6">
        <f t="shared" si="80"/>
        <v>542.71890004364911</v>
      </c>
      <c r="E1616" s="6">
        <f t="shared" si="80"/>
        <v>1677.3182016586643</v>
      </c>
    </row>
    <row r="1617" spans="1:5" x14ac:dyDescent="0.25">
      <c r="A1617">
        <v>2292</v>
      </c>
      <c r="B1617" s="6">
        <f t="shared" si="80"/>
        <v>16271.594240837696</v>
      </c>
      <c r="C1617" s="6">
        <f t="shared" si="80"/>
        <v>951.93760907504361</v>
      </c>
      <c r="D1617" s="6">
        <f t="shared" si="80"/>
        <v>542.48211169284468</v>
      </c>
      <c r="E1617" s="6">
        <f t="shared" si="80"/>
        <v>1676.586387434555</v>
      </c>
    </row>
    <row r="1618" spans="1:5" x14ac:dyDescent="0.25">
      <c r="A1618">
        <v>2293</v>
      </c>
      <c r="B1618" s="6">
        <f t="shared" si="80"/>
        <v>16264.498037505451</v>
      </c>
      <c r="C1618" s="6">
        <f t="shared" si="80"/>
        <v>951.52245965983423</v>
      </c>
      <c r="D1618" s="6">
        <f t="shared" si="80"/>
        <v>542.24552987352808</v>
      </c>
      <c r="E1618" s="6">
        <f t="shared" si="80"/>
        <v>1675.8552115133014</v>
      </c>
    </row>
    <row r="1619" spans="1:5" x14ac:dyDescent="0.25">
      <c r="A1619">
        <v>2294</v>
      </c>
      <c r="B1619" s="6">
        <f t="shared" si="80"/>
        <v>16257.408020924149</v>
      </c>
      <c r="C1619" s="6">
        <f t="shared" si="80"/>
        <v>951.10767218831734</v>
      </c>
      <c r="D1619" s="6">
        <f t="shared" si="80"/>
        <v>542.00915431560588</v>
      </c>
      <c r="E1619" s="6">
        <f t="shared" si="80"/>
        <v>1675.124673060157</v>
      </c>
    </row>
    <row r="1620" spans="1:5" x14ac:dyDescent="0.25">
      <c r="A1620">
        <v>2295</v>
      </c>
      <c r="B1620" s="6">
        <f t="shared" si="80"/>
        <v>16250.324183006536</v>
      </c>
      <c r="C1620" s="6">
        <f t="shared" si="80"/>
        <v>950.6932461873638</v>
      </c>
      <c r="D1620" s="6">
        <f t="shared" si="80"/>
        <v>541.7729847494553</v>
      </c>
      <c r="E1620" s="6">
        <f t="shared" si="80"/>
        <v>1674.3947712418301</v>
      </c>
    </row>
    <row r="1621" spans="1:5" x14ac:dyDescent="0.25">
      <c r="A1621">
        <v>2296</v>
      </c>
      <c r="B1621" s="6">
        <f t="shared" si="80"/>
        <v>16243.246515679442</v>
      </c>
      <c r="C1621" s="6">
        <f t="shared" si="80"/>
        <v>950.27918118466903</v>
      </c>
      <c r="D1621" s="6">
        <f t="shared" si="80"/>
        <v>541.53702090592333</v>
      </c>
      <c r="E1621" s="6">
        <f t="shared" si="80"/>
        <v>1673.6655052264809</v>
      </c>
    </row>
    <row r="1622" spans="1:5" x14ac:dyDescent="0.25">
      <c r="A1622">
        <v>2297</v>
      </c>
      <c r="B1622" s="6">
        <f t="shared" si="80"/>
        <v>16236.175010883762</v>
      </c>
      <c r="C1622" s="6">
        <f t="shared" si="80"/>
        <v>949.86547670875052</v>
      </c>
      <c r="D1622" s="6">
        <f t="shared" si="80"/>
        <v>541.30126251632566</v>
      </c>
      <c r="E1622" s="6">
        <f t="shared" si="80"/>
        <v>1672.9368741837179</v>
      </c>
    </row>
    <row r="1623" spans="1:5" x14ac:dyDescent="0.25">
      <c r="A1623">
        <v>2298</v>
      </c>
      <c r="B1623" s="6">
        <f t="shared" si="80"/>
        <v>16229.109660574413</v>
      </c>
      <c r="C1623" s="6">
        <f t="shared" si="80"/>
        <v>949.45213228894693</v>
      </c>
      <c r="D1623" s="6">
        <f t="shared" si="80"/>
        <v>541.06570931244562</v>
      </c>
      <c r="E1623" s="6">
        <f t="shared" si="80"/>
        <v>1672.2088772845952</v>
      </c>
    </row>
    <row r="1624" spans="1:5" x14ac:dyDescent="0.25">
      <c r="A1624">
        <v>2299</v>
      </c>
      <c r="B1624" s="6">
        <f t="shared" si="80"/>
        <v>16222.050456720313</v>
      </c>
      <c r="C1624" s="6">
        <f t="shared" si="80"/>
        <v>949.03914745541545</v>
      </c>
      <c r="D1624" s="6">
        <f t="shared" si="80"/>
        <v>540.8303610265333</v>
      </c>
      <c r="E1624" s="6">
        <f t="shared" si="80"/>
        <v>1671.4815137016094</v>
      </c>
    </row>
    <row r="1625" spans="1:5" x14ac:dyDescent="0.25">
      <c r="A1625">
        <v>2300</v>
      </c>
      <c r="B1625" s="6">
        <f t="shared" si="80"/>
        <v>16214.997391304349</v>
      </c>
      <c r="C1625" s="6">
        <f t="shared" si="80"/>
        <v>948.62652173913045</v>
      </c>
      <c r="D1625" s="6">
        <f t="shared" si="80"/>
        <v>540.59521739130435</v>
      </c>
      <c r="E1625" s="6">
        <f t="shared" si="80"/>
        <v>1670.7547826086957</v>
      </c>
    </row>
    <row r="1626" spans="1:5" x14ac:dyDescent="0.25">
      <c r="A1626">
        <v>2301</v>
      </c>
      <c r="B1626" s="6">
        <f t="shared" ref="B1626:E1645" si="81">B$4/$A1626</f>
        <v>16207.950456323339</v>
      </c>
      <c r="C1626" s="6">
        <f t="shared" si="81"/>
        <v>948.2142546718818</v>
      </c>
      <c r="D1626" s="6">
        <f t="shared" si="81"/>
        <v>540.36027813993917</v>
      </c>
      <c r="E1626" s="6">
        <f t="shared" si="81"/>
        <v>1670.0286831812255</v>
      </c>
    </row>
    <row r="1627" spans="1:5" x14ac:dyDescent="0.25">
      <c r="A1627">
        <v>2302</v>
      </c>
      <c r="B1627" s="6">
        <f t="shared" si="81"/>
        <v>16200.909643788011</v>
      </c>
      <c r="C1627" s="6">
        <f t="shared" si="81"/>
        <v>947.80234578627278</v>
      </c>
      <c r="D1627" s="6">
        <f t="shared" si="81"/>
        <v>540.12554300608167</v>
      </c>
      <c r="E1627" s="6">
        <f t="shared" si="81"/>
        <v>1669.3032145960035</v>
      </c>
    </row>
    <row r="1628" spans="1:5" x14ac:dyDescent="0.25">
      <c r="A1628">
        <v>2303</v>
      </c>
      <c r="B1628" s="6">
        <f t="shared" si="81"/>
        <v>16193.87494572297</v>
      </c>
      <c r="C1628" s="6">
        <f t="shared" si="81"/>
        <v>947.39079461571862</v>
      </c>
      <c r="D1628" s="6">
        <f t="shared" si="81"/>
        <v>539.89101172383846</v>
      </c>
      <c r="E1628" s="6">
        <f t="shared" si="81"/>
        <v>1668.5783760312636</v>
      </c>
    </row>
    <row r="1629" spans="1:5" x14ac:dyDescent="0.25">
      <c r="A1629">
        <v>2304</v>
      </c>
      <c r="B1629" s="6">
        <f t="shared" si="81"/>
        <v>16186.846354166666</v>
      </c>
      <c r="C1629" s="6">
        <f t="shared" si="81"/>
        <v>946.97960069444446</v>
      </c>
      <c r="D1629" s="6">
        <f t="shared" si="81"/>
        <v>539.65668402777783</v>
      </c>
      <c r="E1629" s="6">
        <f t="shared" si="81"/>
        <v>1667.8541666666667</v>
      </c>
    </row>
    <row r="1630" spans="1:5" x14ac:dyDescent="0.25">
      <c r="A1630">
        <v>2305</v>
      </c>
      <c r="B1630" s="6">
        <f t="shared" si="81"/>
        <v>16179.823861171366</v>
      </c>
      <c r="C1630" s="6">
        <f t="shared" si="81"/>
        <v>946.56876355748375</v>
      </c>
      <c r="D1630" s="6">
        <f t="shared" si="81"/>
        <v>539.42255965292838</v>
      </c>
      <c r="E1630" s="6">
        <f t="shared" si="81"/>
        <v>1667.1305856832971</v>
      </c>
    </row>
    <row r="1631" spans="1:5" x14ac:dyDescent="0.25">
      <c r="A1631">
        <v>2306</v>
      </c>
      <c r="B1631" s="6">
        <f t="shared" si="81"/>
        <v>16172.807458803123</v>
      </c>
      <c r="C1631" s="6">
        <f t="shared" si="81"/>
        <v>946.15828274067644</v>
      </c>
      <c r="D1631" s="6">
        <f t="shared" si="81"/>
        <v>539.18863833477883</v>
      </c>
      <c r="E1631" s="6">
        <f t="shared" si="81"/>
        <v>1666.4076322636599</v>
      </c>
    </row>
    <row r="1632" spans="1:5" x14ac:dyDescent="0.25">
      <c r="A1632">
        <v>2307</v>
      </c>
      <c r="B1632" s="6">
        <f t="shared" si="81"/>
        <v>16165.797139141743</v>
      </c>
      <c r="C1632" s="6">
        <f t="shared" si="81"/>
        <v>945.7481577806675</v>
      </c>
      <c r="D1632" s="6">
        <f t="shared" si="81"/>
        <v>538.95491980927613</v>
      </c>
      <c r="E1632" s="6">
        <f t="shared" si="81"/>
        <v>1665.6853055916774</v>
      </c>
    </row>
    <row r="1633" spans="1:5" x14ac:dyDescent="0.25">
      <c r="A1633">
        <v>2308</v>
      </c>
      <c r="B1633" s="6">
        <f t="shared" si="81"/>
        <v>16158.792894280763</v>
      </c>
      <c r="C1633" s="6">
        <f t="shared" si="81"/>
        <v>945.33838821490463</v>
      </c>
      <c r="D1633" s="6">
        <f t="shared" si="81"/>
        <v>538.72140381282497</v>
      </c>
      <c r="E1633" s="6">
        <f t="shared" si="81"/>
        <v>1664.9636048526863</v>
      </c>
    </row>
    <row r="1634" spans="1:5" x14ac:dyDescent="0.25">
      <c r="A1634">
        <v>2309</v>
      </c>
      <c r="B1634" s="6">
        <f t="shared" si="81"/>
        <v>16151.794716327415</v>
      </c>
      <c r="C1634" s="6">
        <f t="shared" si="81"/>
        <v>944.92897358163702</v>
      </c>
      <c r="D1634" s="6">
        <f t="shared" si="81"/>
        <v>538.4880900822867</v>
      </c>
      <c r="E1634" s="6">
        <f t="shared" si="81"/>
        <v>1664.2425292334344</v>
      </c>
    </row>
    <row r="1635" spans="1:5" x14ac:dyDescent="0.25">
      <c r="A1635">
        <v>2310</v>
      </c>
      <c r="B1635" s="6">
        <f t="shared" si="81"/>
        <v>16144.802597402597</v>
      </c>
      <c r="C1635" s="6">
        <f t="shared" si="81"/>
        <v>944.51991341991345</v>
      </c>
      <c r="D1635" s="6">
        <f t="shared" si="81"/>
        <v>538.25497835497833</v>
      </c>
      <c r="E1635" s="6">
        <f t="shared" si="81"/>
        <v>1663.5220779220779</v>
      </c>
    </row>
    <row r="1636" spans="1:5" x14ac:dyDescent="0.25">
      <c r="A1636">
        <v>2311</v>
      </c>
      <c r="B1636" s="6">
        <f t="shared" si="81"/>
        <v>16137.816529640848</v>
      </c>
      <c r="C1636" s="6">
        <f t="shared" si="81"/>
        <v>944.11120726958029</v>
      </c>
      <c r="D1636" s="6">
        <f t="shared" si="81"/>
        <v>538.02206836867163</v>
      </c>
      <c r="E1636" s="6">
        <f t="shared" si="81"/>
        <v>1662.8022501081782</v>
      </c>
    </row>
    <row r="1637" spans="1:5" x14ac:dyDescent="0.25">
      <c r="A1637">
        <v>2312</v>
      </c>
      <c r="B1637" s="6">
        <f t="shared" si="81"/>
        <v>16130.836505190311</v>
      </c>
      <c r="C1637" s="6">
        <f t="shared" si="81"/>
        <v>943.70285467128031</v>
      </c>
      <c r="D1637" s="6">
        <f t="shared" si="81"/>
        <v>537.78935986159172</v>
      </c>
      <c r="E1637" s="6">
        <f t="shared" si="81"/>
        <v>1662.083044982699</v>
      </c>
    </row>
    <row r="1638" spans="1:5" x14ac:dyDescent="0.25">
      <c r="A1638">
        <v>2313</v>
      </c>
      <c r="B1638" s="6">
        <f t="shared" si="81"/>
        <v>16123.86251621271</v>
      </c>
      <c r="C1638" s="6">
        <f t="shared" si="81"/>
        <v>943.29485516645047</v>
      </c>
      <c r="D1638" s="6">
        <f t="shared" si="81"/>
        <v>537.5568525724168</v>
      </c>
      <c r="E1638" s="6">
        <f t="shared" si="81"/>
        <v>1661.3644617380025</v>
      </c>
    </row>
    <row r="1639" spans="1:5" x14ac:dyDescent="0.25">
      <c r="A1639">
        <v>2314</v>
      </c>
      <c r="B1639" s="6">
        <f t="shared" si="81"/>
        <v>16116.894554883318</v>
      </c>
      <c r="C1639" s="6">
        <f t="shared" si="81"/>
        <v>942.88720829732063</v>
      </c>
      <c r="D1639" s="6">
        <f t="shared" si="81"/>
        <v>537.32454624027662</v>
      </c>
      <c r="E1639" s="6">
        <f t="shared" si="81"/>
        <v>1660.646499567848</v>
      </c>
    </row>
    <row r="1640" spans="1:5" x14ac:dyDescent="0.25">
      <c r="A1640">
        <v>2315</v>
      </c>
      <c r="B1640" s="6">
        <f t="shared" si="81"/>
        <v>16109.932613390929</v>
      </c>
      <c r="C1640" s="6">
        <f t="shared" si="81"/>
        <v>942.4799136069114</v>
      </c>
      <c r="D1640" s="6">
        <f t="shared" si="81"/>
        <v>537.09244060475157</v>
      </c>
      <c r="E1640" s="6">
        <f t="shared" si="81"/>
        <v>1659.9291576673866</v>
      </c>
    </row>
    <row r="1641" spans="1:5" x14ac:dyDescent="0.25">
      <c r="A1641">
        <v>2316</v>
      </c>
      <c r="B1641" s="6">
        <f t="shared" si="81"/>
        <v>16102.976683937824</v>
      </c>
      <c r="C1641" s="6">
        <f t="shared" si="81"/>
        <v>942.07297063903286</v>
      </c>
      <c r="D1641" s="6">
        <f t="shared" si="81"/>
        <v>536.86053540587216</v>
      </c>
      <c r="E1641" s="6">
        <f t="shared" si="81"/>
        <v>1659.2124352331607</v>
      </c>
    </row>
    <row r="1642" spans="1:5" x14ac:dyDescent="0.25">
      <c r="A1642">
        <v>2317</v>
      </c>
      <c r="B1642" s="6">
        <f t="shared" si="81"/>
        <v>16096.02675873975</v>
      </c>
      <c r="C1642" s="6">
        <f t="shared" si="81"/>
        <v>941.66637893828226</v>
      </c>
      <c r="D1642" s="6">
        <f t="shared" si="81"/>
        <v>536.62883038411735</v>
      </c>
      <c r="E1642" s="6">
        <f t="shared" si="81"/>
        <v>1658.4963314630988</v>
      </c>
    </row>
    <row r="1643" spans="1:5" x14ac:dyDescent="0.25">
      <c r="A1643">
        <v>2318</v>
      </c>
      <c r="B1643" s="6">
        <f t="shared" si="81"/>
        <v>16089.082830025884</v>
      </c>
      <c r="C1643" s="6">
        <f t="shared" si="81"/>
        <v>941.26013805004311</v>
      </c>
      <c r="D1643" s="6">
        <f t="shared" si="81"/>
        <v>536.39732528041418</v>
      </c>
      <c r="E1643" s="6">
        <f t="shared" si="81"/>
        <v>1657.7808455565141</v>
      </c>
    </row>
    <row r="1644" spans="1:5" x14ac:dyDescent="0.25">
      <c r="A1644">
        <v>2319</v>
      </c>
      <c r="B1644" s="6">
        <f t="shared" si="81"/>
        <v>16082.14489003881</v>
      </c>
      <c r="C1644" s="6">
        <f t="shared" si="81"/>
        <v>940.854247520483</v>
      </c>
      <c r="D1644" s="6">
        <f t="shared" si="81"/>
        <v>536.16601983613623</v>
      </c>
      <c r="E1644" s="6">
        <f t="shared" si="81"/>
        <v>1657.065976714101</v>
      </c>
    </row>
    <row r="1645" spans="1:5" x14ac:dyDescent="0.25">
      <c r="A1645">
        <v>2320</v>
      </c>
      <c r="B1645" s="6">
        <f t="shared" si="81"/>
        <v>16075.212931034483</v>
      </c>
      <c r="C1645" s="6">
        <f t="shared" si="81"/>
        <v>940.4487068965517</v>
      </c>
      <c r="D1645" s="6">
        <f t="shared" si="81"/>
        <v>535.93491379310342</v>
      </c>
      <c r="E1645" s="6">
        <f t="shared" si="81"/>
        <v>1656.3517241379311</v>
      </c>
    </row>
    <row r="1646" spans="1:5" x14ac:dyDescent="0.25">
      <c r="A1646">
        <v>2321</v>
      </c>
      <c r="B1646" s="6">
        <f t="shared" ref="B1646:E1665" si="82">B$4/$A1646</f>
        <v>16068.286945282205</v>
      </c>
      <c r="C1646" s="6">
        <f t="shared" si="82"/>
        <v>940.04351572598023</v>
      </c>
      <c r="D1646" s="6">
        <f t="shared" si="82"/>
        <v>535.7040068935803</v>
      </c>
      <c r="E1646" s="6">
        <f t="shared" si="82"/>
        <v>1655.638087031452</v>
      </c>
    </row>
    <row r="1647" spans="1:5" x14ac:dyDescent="0.25">
      <c r="A1647">
        <v>2322</v>
      </c>
      <c r="B1647" s="6">
        <f t="shared" si="82"/>
        <v>16061.3669250646</v>
      </c>
      <c r="C1647" s="6">
        <f t="shared" si="82"/>
        <v>939.63867355727825</v>
      </c>
      <c r="D1647" s="6">
        <f t="shared" si="82"/>
        <v>535.47329888027559</v>
      </c>
      <c r="E1647" s="6">
        <f t="shared" si="82"/>
        <v>1654.9250645994832</v>
      </c>
    </row>
    <row r="1648" spans="1:5" x14ac:dyDescent="0.25">
      <c r="A1648">
        <v>2323</v>
      </c>
      <c r="B1648" s="6">
        <f t="shared" si="82"/>
        <v>16054.452862677572</v>
      </c>
      <c r="C1648" s="6">
        <f t="shared" si="82"/>
        <v>939.23417993973305</v>
      </c>
      <c r="D1648" s="6">
        <f t="shared" si="82"/>
        <v>535.24278949634095</v>
      </c>
      <c r="E1648" s="6">
        <f t="shared" si="82"/>
        <v>1654.2126560482136</v>
      </c>
    </row>
    <row r="1649" spans="1:5" x14ac:dyDescent="0.25">
      <c r="A1649">
        <v>2324</v>
      </c>
      <c r="B1649" s="6">
        <f t="shared" si="82"/>
        <v>16047.544750430292</v>
      </c>
      <c r="C1649" s="6">
        <f t="shared" si="82"/>
        <v>938.83003442340794</v>
      </c>
      <c r="D1649" s="6">
        <f t="shared" si="82"/>
        <v>535.01247848537002</v>
      </c>
      <c r="E1649" s="6">
        <f t="shared" si="82"/>
        <v>1653.5008605851979</v>
      </c>
    </row>
    <row r="1650" spans="1:5" x14ac:dyDescent="0.25">
      <c r="A1650">
        <v>2325</v>
      </c>
      <c r="B1650" s="6">
        <f t="shared" si="82"/>
        <v>16040.642580645161</v>
      </c>
      <c r="C1650" s="6">
        <f t="shared" si="82"/>
        <v>938.42623655913974</v>
      </c>
      <c r="D1650" s="6">
        <f t="shared" si="82"/>
        <v>534.78236559139782</v>
      </c>
      <c r="E1650" s="6">
        <f t="shared" si="82"/>
        <v>1652.7896774193548</v>
      </c>
    </row>
    <row r="1651" spans="1:5" x14ac:dyDescent="0.25">
      <c r="A1651">
        <v>2326</v>
      </c>
      <c r="B1651" s="6">
        <f t="shared" si="82"/>
        <v>16033.746345657781</v>
      </c>
      <c r="C1651" s="6">
        <f t="shared" si="82"/>
        <v>938.02278589853825</v>
      </c>
      <c r="D1651" s="6">
        <f t="shared" si="82"/>
        <v>534.55245055889941</v>
      </c>
      <c r="E1651" s="6">
        <f t="shared" si="82"/>
        <v>1652.0791057609631</v>
      </c>
    </row>
    <row r="1652" spans="1:5" x14ac:dyDescent="0.25">
      <c r="A1652">
        <v>2327</v>
      </c>
      <c r="B1652" s="6">
        <f t="shared" si="82"/>
        <v>16026.856037816931</v>
      </c>
      <c r="C1652" s="6">
        <f t="shared" si="82"/>
        <v>937.6196819939837</v>
      </c>
      <c r="D1652" s="6">
        <f t="shared" si="82"/>
        <v>534.32273313278904</v>
      </c>
      <c r="E1652" s="6">
        <f t="shared" si="82"/>
        <v>1651.3691448216589</v>
      </c>
    </row>
    <row r="1653" spans="1:5" x14ac:dyDescent="0.25">
      <c r="A1653">
        <v>2328</v>
      </c>
      <c r="B1653" s="6">
        <f t="shared" si="82"/>
        <v>16019.971649484536</v>
      </c>
      <c r="C1653" s="6">
        <f t="shared" si="82"/>
        <v>937.21692439862545</v>
      </c>
      <c r="D1653" s="6">
        <f t="shared" si="82"/>
        <v>534.09321305841922</v>
      </c>
      <c r="E1653" s="6">
        <f t="shared" si="82"/>
        <v>1650.659793814433</v>
      </c>
    </row>
    <row r="1654" spans="1:5" x14ac:dyDescent="0.25">
      <c r="A1654">
        <v>2329</v>
      </c>
      <c r="B1654" s="6">
        <f t="shared" si="82"/>
        <v>16013.093173035637</v>
      </c>
      <c r="C1654" s="6">
        <f t="shared" si="82"/>
        <v>936.81451266638044</v>
      </c>
      <c r="D1654" s="6">
        <f t="shared" si="82"/>
        <v>533.86389008158005</v>
      </c>
      <c r="E1654" s="6">
        <f t="shared" si="82"/>
        <v>1649.9510519536282</v>
      </c>
    </row>
    <row r="1655" spans="1:5" x14ac:dyDescent="0.25">
      <c r="A1655">
        <v>2330</v>
      </c>
      <c r="B1655" s="6">
        <f t="shared" si="82"/>
        <v>16006.220600858369</v>
      </c>
      <c r="C1655" s="6">
        <f t="shared" si="82"/>
        <v>936.41244635193129</v>
      </c>
      <c r="D1655" s="6">
        <f t="shared" si="82"/>
        <v>533.63476394849783</v>
      </c>
      <c r="E1655" s="6">
        <f t="shared" si="82"/>
        <v>1649.2429184549355</v>
      </c>
    </row>
    <row r="1656" spans="1:5" x14ac:dyDescent="0.25">
      <c r="A1656">
        <v>2331</v>
      </c>
      <c r="B1656" s="6">
        <f t="shared" si="82"/>
        <v>15999.353925353926</v>
      </c>
      <c r="C1656" s="6">
        <f t="shared" si="82"/>
        <v>936.01072501072497</v>
      </c>
      <c r="D1656" s="6">
        <f t="shared" si="82"/>
        <v>533.40583440583441</v>
      </c>
      <c r="E1656" s="6">
        <f t="shared" si="82"/>
        <v>1648.5353925353925</v>
      </c>
    </row>
    <row r="1657" spans="1:5" x14ac:dyDescent="0.25">
      <c r="A1657">
        <v>2332</v>
      </c>
      <c r="B1657" s="6">
        <f t="shared" si="82"/>
        <v>15992.493138936536</v>
      </c>
      <c r="C1657" s="6">
        <f t="shared" si="82"/>
        <v>935.60934819897079</v>
      </c>
      <c r="D1657" s="6">
        <f t="shared" si="82"/>
        <v>533.17710120068614</v>
      </c>
      <c r="E1657" s="6">
        <f t="shared" si="82"/>
        <v>1647.828473413379</v>
      </c>
    </row>
    <row r="1658" spans="1:5" x14ac:dyDescent="0.25">
      <c r="A1658">
        <v>2333</v>
      </c>
      <c r="B1658" s="6">
        <f t="shared" si="82"/>
        <v>15985.638234033433</v>
      </c>
      <c r="C1658" s="6">
        <f t="shared" si="82"/>
        <v>935.20831547363912</v>
      </c>
      <c r="D1658" s="6">
        <f t="shared" si="82"/>
        <v>532.94856408058297</v>
      </c>
      <c r="E1658" s="6">
        <f t="shared" si="82"/>
        <v>1647.1221603086155</v>
      </c>
    </row>
    <row r="1659" spans="1:5" x14ac:dyDescent="0.25">
      <c r="A1659">
        <v>2334</v>
      </c>
      <c r="B1659" s="6">
        <f t="shared" si="82"/>
        <v>15978.789203084832</v>
      </c>
      <c r="C1659" s="6">
        <f t="shared" si="82"/>
        <v>934.80762639245927</v>
      </c>
      <c r="D1659" s="6">
        <f t="shared" si="82"/>
        <v>532.72022279348755</v>
      </c>
      <c r="E1659" s="6">
        <f t="shared" si="82"/>
        <v>1646.4164524421594</v>
      </c>
    </row>
    <row r="1660" spans="1:5" x14ac:dyDescent="0.25">
      <c r="A1660">
        <v>2335</v>
      </c>
      <c r="B1660" s="6">
        <f t="shared" si="82"/>
        <v>15971.946038543898</v>
      </c>
      <c r="C1660" s="6">
        <f t="shared" si="82"/>
        <v>934.40728051391864</v>
      </c>
      <c r="D1660" s="6">
        <f t="shared" si="82"/>
        <v>532.49207708779443</v>
      </c>
      <c r="E1660" s="6">
        <f t="shared" si="82"/>
        <v>1645.7113490364027</v>
      </c>
    </row>
    <row r="1661" spans="1:5" x14ac:dyDescent="0.25">
      <c r="A1661">
        <v>2336</v>
      </c>
      <c r="B1661" s="6">
        <f t="shared" si="82"/>
        <v>15965.108732876712</v>
      </c>
      <c r="C1661" s="6">
        <f t="shared" si="82"/>
        <v>934.00727739726028</v>
      </c>
      <c r="D1661" s="6">
        <f t="shared" si="82"/>
        <v>532.26412671232879</v>
      </c>
      <c r="E1661" s="6">
        <f t="shared" si="82"/>
        <v>1645.0068493150684</v>
      </c>
    </row>
    <row r="1662" spans="1:5" x14ac:dyDescent="0.25">
      <c r="A1662">
        <v>2337</v>
      </c>
      <c r="B1662" s="6">
        <f t="shared" si="82"/>
        <v>15958.27727856226</v>
      </c>
      <c r="C1662" s="6">
        <f t="shared" si="82"/>
        <v>933.60761660248181</v>
      </c>
      <c r="D1662" s="6">
        <f t="shared" si="82"/>
        <v>532.03637141634579</v>
      </c>
      <c r="E1662" s="6">
        <f t="shared" si="82"/>
        <v>1644.3029525032093</v>
      </c>
    </row>
    <row r="1663" spans="1:5" x14ac:dyDescent="0.25">
      <c r="A1663">
        <v>2338</v>
      </c>
      <c r="B1663" s="6">
        <f t="shared" si="82"/>
        <v>15951.451668092386</v>
      </c>
      <c r="C1663" s="6">
        <f t="shared" si="82"/>
        <v>933.20829769033367</v>
      </c>
      <c r="D1663" s="6">
        <f t="shared" si="82"/>
        <v>531.80881094952952</v>
      </c>
      <c r="E1663" s="6">
        <f t="shared" si="82"/>
        <v>1643.5996578272027</v>
      </c>
    </row>
    <row r="1664" spans="1:5" x14ac:dyDescent="0.25">
      <c r="A1664">
        <v>2339</v>
      </c>
      <c r="B1664" s="6">
        <f t="shared" si="82"/>
        <v>15944.631893971782</v>
      </c>
      <c r="C1664" s="6">
        <f t="shared" si="82"/>
        <v>932.80932022231718</v>
      </c>
      <c r="D1664" s="6">
        <f t="shared" si="82"/>
        <v>531.58144506199233</v>
      </c>
      <c r="E1664" s="6">
        <f t="shared" si="82"/>
        <v>1642.8969645147499</v>
      </c>
    </row>
    <row r="1665" spans="1:5" x14ac:dyDescent="0.25">
      <c r="A1665">
        <v>2340</v>
      </c>
      <c r="B1665" s="6">
        <f t="shared" si="82"/>
        <v>15937.81794871795</v>
      </c>
      <c r="C1665" s="6">
        <f t="shared" si="82"/>
        <v>932.41068376068381</v>
      </c>
      <c r="D1665" s="6">
        <f t="shared" si="82"/>
        <v>531.35427350427346</v>
      </c>
      <c r="E1665" s="6">
        <f t="shared" si="82"/>
        <v>1642.1948717948717</v>
      </c>
    </row>
    <row r="1666" spans="1:5" x14ac:dyDescent="0.25">
      <c r="A1666">
        <v>2341</v>
      </c>
      <c r="B1666" s="6">
        <f t="shared" ref="B1666:E1685" si="83">B$4/$A1666</f>
        <v>15931.00982486117</v>
      </c>
      <c r="C1666" s="6">
        <f t="shared" si="83"/>
        <v>932.01238786843226</v>
      </c>
      <c r="D1666" s="6">
        <f t="shared" si="83"/>
        <v>531.12729602733873</v>
      </c>
      <c r="E1666" s="6">
        <f t="shared" si="83"/>
        <v>1641.493378897907</v>
      </c>
    </row>
    <row r="1667" spans="1:5" x14ac:dyDescent="0.25">
      <c r="A1667">
        <v>2342</v>
      </c>
      <c r="B1667" s="6">
        <f t="shared" si="83"/>
        <v>15924.207514944492</v>
      </c>
      <c r="C1667" s="6">
        <f t="shared" si="83"/>
        <v>931.61443210930827</v>
      </c>
      <c r="D1667" s="6">
        <f t="shared" si="83"/>
        <v>530.900512382579</v>
      </c>
      <c r="E1667" s="6">
        <f t="shared" si="83"/>
        <v>1640.7924850555082</v>
      </c>
    </row>
    <row r="1668" spans="1:5" x14ac:dyDescent="0.25">
      <c r="A1668">
        <v>2343</v>
      </c>
      <c r="B1668" s="6">
        <f t="shared" si="83"/>
        <v>15917.411011523687</v>
      </c>
      <c r="C1668" s="6">
        <f t="shared" si="83"/>
        <v>931.21681604780201</v>
      </c>
      <c r="D1668" s="6">
        <f t="shared" si="83"/>
        <v>530.67392232180964</v>
      </c>
      <c r="E1668" s="6">
        <f t="shared" si="83"/>
        <v>1640.0921895006402</v>
      </c>
    </row>
    <row r="1669" spans="1:5" x14ac:dyDescent="0.25">
      <c r="A1669">
        <v>2344</v>
      </c>
      <c r="B1669" s="6">
        <f t="shared" si="83"/>
        <v>15910.620307167235</v>
      </c>
      <c r="C1669" s="6">
        <f t="shared" si="83"/>
        <v>930.81953924914671</v>
      </c>
      <c r="D1669" s="6">
        <f t="shared" si="83"/>
        <v>530.44752559726965</v>
      </c>
      <c r="E1669" s="6">
        <f t="shared" si="83"/>
        <v>1639.3924914675767</v>
      </c>
    </row>
    <row r="1670" spans="1:5" x14ac:dyDescent="0.25">
      <c r="A1670">
        <v>2345</v>
      </c>
      <c r="B1670" s="6">
        <f t="shared" si="83"/>
        <v>15903.83539445629</v>
      </c>
      <c r="C1670" s="6">
        <f t="shared" si="83"/>
        <v>930.42260127931775</v>
      </c>
      <c r="D1670" s="6">
        <f t="shared" si="83"/>
        <v>530.22132196162045</v>
      </c>
      <c r="E1670" s="6">
        <f t="shared" si="83"/>
        <v>1638.6933901918976</v>
      </c>
    </row>
    <row r="1671" spans="1:5" x14ac:dyDescent="0.25">
      <c r="A1671">
        <v>2346</v>
      </c>
      <c r="B1671" s="6">
        <f t="shared" si="83"/>
        <v>15897.056265984655</v>
      </c>
      <c r="C1671" s="6">
        <f t="shared" si="83"/>
        <v>930.02600170502978</v>
      </c>
      <c r="D1671" s="6">
        <f t="shared" si="83"/>
        <v>529.99531116794549</v>
      </c>
      <c r="E1671" s="6">
        <f t="shared" si="83"/>
        <v>1637.994884910486</v>
      </c>
    </row>
    <row r="1672" spans="1:5" x14ac:dyDescent="0.25">
      <c r="A1672">
        <v>2347</v>
      </c>
      <c r="B1672" s="6">
        <f t="shared" si="83"/>
        <v>15890.282914358755</v>
      </c>
      <c r="C1672" s="6">
        <f t="shared" si="83"/>
        <v>929.6297400937367</v>
      </c>
      <c r="D1672" s="6">
        <f t="shared" si="83"/>
        <v>529.76949296974863</v>
      </c>
      <c r="E1672" s="6">
        <f t="shared" si="83"/>
        <v>1637.2969748615253</v>
      </c>
    </row>
    <row r="1673" spans="1:5" x14ac:dyDescent="0.25">
      <c r="A1673">
        <v>2348</v>
      </c>
      <c r="B1673" s="6">
        <f t="shared" si="83"/>
        <v>15883.515332197616</v>
      </c>
      <c r="C1673" s="6">
        <f t="shared" si="83"/>
        <v>929.2338160136286</v>
      </c>
      <c r="D1673" s="6">
        <f t="shared" si="83"/>
        <v>529.54386712095402</v>
      </c>
      <c r="E1673" s="6">
        <f t="shared" si="83"/>
        <v>1636.5996592844974</v>
      </c>
    </row>
    <row r="1674" spans="1:5" x14ac:dyDescent="0.25">
      <c r="A1674">
        <v>2349</v>
      </c>
      <c r="B1674" s="6">
        <f t="shared" si="83"/>
        <v>15876.753512132822</v>
      </c>
      <c r="C1674" s="6">
        <f t="shared" si="83"/>
        <v>928.83822903363136</v>
      </c>
      <c r="D1674" s="6">
        <f t="shared" si="83"/>
        <v>529.31843337590465</v>
      </c>
      <c r="E1674" s="6">
        <f t="shared" si="83"/>
        <v>1635.9029374201789</v>
      </c>
    </row>
    <row r="1675" spans="1:5" x14ac:dyDescent="0.25">
      <c r="A1675">
        <v>2350</v>
      </c>
      <c r="B1675" s="6">
        <f t="shared" si="83"/>
        <v>15869.997446808511</v>
      </c>
      <c r="C1675" s="6">
        <f t="shared" si="83"/>
        <v>928.44297872340428</v>
      </c>
      <c r="D1675" s="6">
        <f t="shared" si="83"/>
        <v>529.09319148936174</v>
      </c>
      <c r="E1675" s="6">
        <f t="shared" si="83"/>
        <v>1635.2068085106382</v>
      </c>
    </row>
    <row r="1676" spans="1:5" x14ac:dyDescent="0.25">
      <c r="A1676">
        <v>2351</v>
      </c>
      <c r="B1676" s="6">
        <f t="shared" si="83"/>
        <v>15863.247128881327</v>
      </c>
      <c r="C1676" s="6">
        <f t="shared" si="83"/>
        <v>928.048064653339</v>
      </c>
      <c r="D1676" s="6">
        <f t="shared" si="83"/>
        <v>528.86814121650366</v>
      </c>
      <c r="E1676" s="6">
        <f t="shared" si="83"/>
        <v>1634.5112717992345</v>
      </c>
    </row>
    <row r="1677" spans="1:5" x14ac:dyDescent="0.25">
      <c r="A1677">
        <v>2352</v>
      </c>
      <c r="B1677" s="6">
        <f t="shared" si="83"/>
        <v>15856.502551020409</v>
      </c>
      <c r="C1677" s="6">
        <f t="shared" si="83"/>
        <v>927.65348639455783</v>
      </c>
      <c r="D1677" s="6">
        <f t="shared" si="83"/>
        <v>528.64328231292518</v>
      </c>
      <c r="E1677" s="6">
        <f t="shared" si="83"/>
        <v>1633.8163265306123</v>
      </c>
    </row>
    <row r="1678" spans="1:5" x14ac:dyDescent="0.25">
      <c r="A1678">
        <v>2353</v>
      </c>
      <c r="B1678" s="6">
        <f t="shared" si="83"/>
        <v>15849.763705907353</v>
      </c>
      <c r="C1678" s="6">
        <f t="shared" si="83"/>
        <v>927.25924351891206</v>
      </c>
      <c r="D1678" s="6">
        <f t="shared" si="83"/>
        <v>528.41861453463662</v>
      </c>
      <c r="E1678" s="6">
        <f t="shared" si="83"/>
        <v>1633.1219719507012</v>
      </c>
    </row>
    <row r="1679" spans="1:5" x14ac:dyDescent="0.25">
      <c r="A1679">
        <v>2354</v>
      </c>
      <c r="B1679" s="6">
        <f t="shared" si="83"/>
        <v>15843.030586236193</v>
      </c>
      <c r="C1679" s="6">
        <f t="shared" si="83"/>
        <v>926.86533559898044</v>
      </c>
      <c r="D1679" s="6">
        <f t="shared" si="83"/>
        <v>528.1941376380629</v>
      </c>
      <c r="E1679" s="6">
        <f t="shared" si="83"/>
        <v>1632.428207306712</v>
      </c>
    </row>
    <row r="1680" spans="1:5" x14ac:dyDescent="0.25">
      <c r="A1680">
        <v>2355</v>
      </c>
      <c r="B1680" s="6">
        <f t="shared" si="83"/>
        <v>15836.303184713375</v>
      </c>
      <c r="C1680" s="6">
        <f t="shared" si="83"/>
        <v>926.47176220806796</v>
      </c>
      <c r="D1680" s="6">
        <f t="shared" si="83"/>
        <v>527.96985138004243</v>
      </c>
      <c r="E1680" s="6">
        <f t="shared" si="83"/>
        <v>1631.7350318471338</v>
      </c>
    </row>
    <row r="1681" spans="1:5" x14ac:dyDescent="0.25">
      <c r="A1681">
        <v>2356</v>
      </c>
      <c r="B1681" s="6">
        <f t="shared" si="83"/>
        <v>15829.581494057726</v>
      </c>
      <c r="C1681" s="6">
        <f t="shared" si="83"/>
        <v>926.07852292020368</v>
      </c>
      <c r="D1681" s="6">
        <f t="shared" si="83"/>
        <v>527.74575551782686</v>
      </c>
      <c r="E1681" s="6">
        <f t="shared" si="83"/>
        <v>1631.0424448217318</v>
      </c>
    </row>
    <row r="1682" spans="1:5" x14ac:dyDescent="0.25">
      <c r="A1682">
        <v>2357</v>
      </c>
      <c r="B1682" s="6">
        <f t="shared" si="83"/>
        <v>15822.865507000424</v>
      </c>
      <c r="C1682" s="6">
        <f t="shared" si="83"/>
        <v>925.68561731014006</v>
      </c>
      <c r="D1682" s="6">
        <f t="shared" si="83"/>
        <v>527.5218498090793</v>
      </c>
      <c r="E1682" s="6">
        <f t="shared" si="83"/>
        <v>1630.3504454815443</v>
      </c>
    </row>
    <row r="1683" spans="1:5" x14ac:dyDescent="0.25">
      <c r="A1683">
        <v>2358</v>
      </c>
      <c r="B1683" s="6">
        <f t="shared" si="83"/>
        <v>15816.155216284988</v>
      </c>
      <c r="C1683" s="6">
        <f t="shared" si="83"/>
        <v>925.29304495335032</v>
      </c>
      <c r="D1683" s="6">
        <f t="shared" si="83"/>
        <v>527.29813401187448</v>
      </c>
      <c r="E1683" s="6">
        <f t="shared" si="83"/>
        <v>1629.6590330788804</v>
      </c>
    </row>
    <row r="1684" spans="1:5" x14ac:dyDescent="0.25">
      <c r="A1684">
        <v>2359</v>
      </c>
      <c r="B1684" s="6">
        <f t="shared" si="83"/>
        <v>15809.450614667232</v>
      </c>
      <c r="C1684" s="6">
        <f t="shared" si="83"/>
        <v>924.900805426028</v>
      </c>
      <c r="D1684" s="6">
        <f t="shared" si="83"/>
        <v>527.07460788469689</v>
      </c>
      <c r="E1684" s="6">
        <f t="shared" si="83"/>
        <v>1628.9682068673167</v>
      </c>
    </row>
    <row r="1685" spans="1:5" x14ac:dyDescent="0.25">
      <c r="A1685">
        <v>2360</v>
      </c>
      <c r="B1685" s="6">
        <f t="shared" si="83"/>
        <v>15802.751694915254</v>
      </c>
      <c r="C1685" s="6">
        <f t="shared" si="83"/>
        <v>924.5088983050847</v>
      </c>
      <c r="D1685" s="6">
        <f t="shared" si="83"/>
        <v>526.85127118644073</v>
      </c>
      <c r="E1685" s="6">
        <f t="shared" si="83"/>
        <v>1628.277966101695</v>
      </c>
    </row>
    <row r="1686" spans="1:5" x14ac:dyDescent="0.25">
      <c r="A1686">
        <v>2361</v>
      </c>
      <c r="B1686" s="6">
        <f t="shared" ref="B1686:E1705" si="84">B$4/$A1686</f>
        <v>15796.058449809403</v>
      </c>
      <c r="C1686" s="6">
        <f t="shared" si="84"/>
        <v>924.11732316814914</v>
      </c>
      <c r="D1686" s="6">
        <f t="shared" si="84"/>
        <v>526.62812367640834</v>
      </c>
      <c r="E1686" s="6">
        <f t="shared" si="84"/>
        <v>1627.5883100381195</v>
      </c>
    </row>
    <row r="1687" spans="1:5" x14ac:dyDescent="0.25">
      <c r="A1687">
        <v>2362</v>
      </c>
      <c r="B1687" s="6">
        <f t="shared" si="84"/>
        <v>15789.370872142252</v>
      </c>
      <c r="C1687" s="6">
        <f t="shared" si="84"/>
        <v>923.7260795935648</v>
      </c>
      <c r="D1687" s="6">
        <f t="shared" si="84"/>
        <v>526.40516511430985</v>
      </c>
      <c r="E1687" s="6">
        <f t="shared" si="84"/>
        <v>1626.8992379339543</v>
      </c>
    </row>
    <row r="1688" spans="1:5" x14ac:dyDescent="0.25">
      <c r="A1688">
        <v>2363</v>
      </c>
      <c r="B1688" s="6">
        <f t="shared" si="84"/>
        <v>15782.688954718578</v>
      </c>
      <c r="C1688" s="6">
        <f t="shared" si="84"/>
        <v>923.33516716038935</v>
      </c>
      <c r="D1688" s="6">
        <f t="shared" si="84"/>
        <v>526.18239526026241</v>
      </c>
      <c r="E1688" s="6">
        <f t="shared" si="84"/>
        <v>1626.2107490478206</v>
      </c>
    </row>
    <row r="1689" spans="1:5" x14ac:dyDescent="0.25">
      <c r="A1689">
        <v>2364</v>
      </c>
      <c r="B1689" s="6">
        <f t="shared" si="84"/>
        <v>15776.01269035533</v>
      </c>
      <c r="C1689" s="6">
        <f t="shared" si="84"/>
        <v>922.94458544839256</v>
      </c>
      <c r="D1689" s="6">
        <f t="shared" si="84"/>
        <v>525.95981387478844</v>
      </c>
      <c r="E1689" s="6">
        <f t="shared" si="84"/>
        <v>1625.5228426395938</v>
      </c>
    </row>
    <row r="1690" spans="1:5" x14ac:dyDescent="0.25">
      <c r="A1690">
        <v>2365</v>
      </c>
      <c r="B1690" s="6">
        <f t="shared" si="84"/>
        <v>15769.342071881607</v>
      </c>
      <c r="C1690" s="6">
        <f t="shared" si="84"/>
        <v>922.554334038055</v>
      </c>
      <c r="D1690" s="6">
        <f t="shared" si="84"/>
        <v>525.73742071881611</v>
      </c>
      <c r="E1690" s="6">
        <f t="shared" si="84"/>
        <v>1624.8355179704017</v>
      </c>
    </row>
    <row r="1691" spans="1:5" x14ac:dyDescent="0.25">
      <c r="A1691">
        <v>2366</v>
      </c>
      <c r="B1691" s="6">
        <f t="shared" si="84"/>
        <v>15762.677092138631</v>
      </c>
      <c r="C1691" s="6">
        <f t="shared" si="84"/>
        <v>922.16441251056631</v>
      </c>
      <c r="D1691" s="6">
        <f t="shared" si="84"/>
        <v>525.51521555367708</v>
      </c>
      <c r="E1691" s="6">
        <f t="shared" si="84"/>
        <v>1624.1487743026205</v>
      </c>
    </row>
    <row r="1692" spans="1:5" x14ac:dyDescent="0.25">
      <c r="A1692">
        <v>2367</v>
      </c>
      <c r="B1692" s="6">
        <f t="shared" si="84"/>
        <v>15756.017743979721</v>
      </c>
      <c r="C1692" s="6">
        <f t="shared" si="84"/>
        <v>921.77482044782425</v>
      </c>
      <c r="D1692" s="6">
        <f t="shared" si="84"/>
        <v>525.29319814110693</v>
      </c>
      <c r="E1692" s="6">
        <f t="shared" si="84"/>
        <v>1623.4626108998732</v>
      </c>
    </row>
    <row r="1693" spans="1:5" x14ac:dyDescent="0.25">
      <c r="A1693">
        <v>2368</v>
      </c>
      <c r="B1693" s="6">
        <f t="shared" si="84"/>
        <v>15749.36402027027</v>
      </c>
      <c r="C1693" s="6">
        <f t="shared" si="84"/>
        <v>921.38555743243239</v>
      </c>
      <c r="D1693" s="6">
        <f t="shared" si="84"/>
        <v>525.07136824324323</v>
      </c>
      <c r="E1693" s="6">
        <f t="shared" si="84"/>
        <v>1622.7770270270271</v>
      </c>
    </row>
    <row r="1694" spans="1:5" x14ac:dyDescent="0.25">
      <c r="A1694">
        <v>2369</v>
      </c>
      <c r="B1694" s="6">
        <f t="shared" si="84"/>
        <v>15742.715913887716</v>
      </c>
      <c r="C1694" s="6">
        <f t="shared" si="84"/>
        <v>920.99662304769947</v>
      </c>
      <c r="D1694" s="6">
        <f t="shared" si="84"/>
        <v>524.84972562262556</v>
      </c>
      <c r="E1694" s="6">
        <f t="shared" si="84"/>
        <v>1622.09202195019</v>
      </c>
    </row>
    <row r="1695" spans="1:5" x14ac:dyDescent="0.25">
      <c r="A1695">
        <v>2370</v>
      </c>
      <c r="B1695" s="6">
        <f t="shared" si="84"/>
        <v>15736.073417721518</v>
      </c>
      <c r="C1695" s="6">
        <f t="shared" si="84"/>
        <v>920.60801687763717</v>
      </c>
      <c r="D1695" s="6">
        <f t="shared" si="84"/>
        <v>524.62827004219412</v>
      </c>
      <c r="E1695" s="6">
        <f t="shared" si="84"/>
        <v>1621.4075949367088</v>
      </c>
    </row>
    <row r="1696" spans="1:5" x14ac:dyDescent="0.25">
      <c r="A1696">
        <v>2371</v>
      </c>
      <c r="B1696" s="6">
        <f t="shared" si="84"/>
        <v>15729.436524673134</v>
      </c>
      <c r="C1696" s="6">
        <f t="shared" si="84"/>
        <v>920.21973850695906</v>
      </c>
      <c r="D1696" s="6">
        <f t="shared" si="84"/>
        <v>524.40700126528895</v>
      </c>
      <c r="E1696" s="6">
        <f t="shared" si="84"/>
        <v>1620.7237452551667</v>
      </c>
    </row>
    <row r="1697" spans="1:5" x14ac:dyDescent="0.25">
      <c r="A1697">
        <v>2372</v>
      </c>
      <c r="B1697" s="6">
        <f t="shared" si="84"/>
        <v>15722.805227655987</v>
      </c>
      <c r="C1697" s="6">
        <f t="shared" si="84"/>
        <v>919.83178752107926</v>
      </c>
      <c r="D1697" s="6">
        <f t="shared" si="84"/>
        <v>524.18591905564926</v>
      </c>
      <c r="E1697" s="6">
        <f t="shared" si="84"/>
        <v>1620.0404721753794</v>
      </c>
    </row>
    <row r="1698" spans="1:5" x14ac:dyDescent="0.25">
      <c r="A1698">
        <v>2373</v>
      </c>
      <c r="B1698" s="6">
        <f t="shared" si="84"/>
        <v>15716.179519595449</v>
      </c>
      <c r="C1698" s="6">
        <f t="shared" si="84"/>
        <v>919.44416350611039</v>
      </c>
      <c r="D1698" s="6">
        <f t="shared" si="84"/>
        <v>523.9650231774126</v>
      </c>
      <c r="E1698" s="6">
        <f t="shared" si="84"/>
        <v>1619.3577749683943</v>
      </c>
    </row>
    <row r="1699" spans="1:5" x14ac:dyDescent="0.25">
      <c r="A1699">
        <v>2374</v>
      </c>
      <c r="B1699" s="6">
        <f t="shared" si="84"/>
        <v>15709.559393428812</v>
      </c>
      <c r="C1699" s="6">
        <f t="shared" si="84"/>
        <v>919.05686604886273</v>
      </c>
      <c r="D1699" s="6">
        <f t="shared" si="84"/>
        <v>523.74431339511375</v>
      </c>
      <c r="E1699" s="6">
        <f t="shared" si="84"/>
        <v>1618.6756529064869</v>
      </c>
    </row>
    <row r="1700" spans="1:5" x14ac:dyDescent="0.25">
      <c r="A1700">
        <v>2375</v>
      </c>
      <c r="B1700" s="6">
        <f t="shared" si="84"/>
        <v>15702.944842105264</v>
      </c>
      <c r="C1700" s="6">
        <f t="shared" si="84"/>
        <v>918.66989473684214</v>
      </c>
      <c r="D1700" s="6">
        <f t="shared" si="84"/>
        <v>523.52378947368425</v>
      </c>
      <c r="E1700" s="6">
        <f t="shared" si="84"/>
        <v>1617.994105263158</v>
      </c>
    </row>
    <row r="1701" spans="1:5" x14ac:dyDescent="0.25">
      <c r="A1701">
        <v>2376</v>
      </c>
      <c r="B1701" s="6">
        <f t="shared" si="84"/>
        <v>15696.335858585859</v>
      </c>
      <c r="C1701" s="6">
        <f t="shared" si="84"/>
        <v>918.28324915824919</v>
      </c>
      <c r="D1701" s="6">
        <f t="shared" si="84"/>
        <v>523.30345117845116</v>
      </c>
      <c r="E1701" s="6">
        <f t="shared" si="84"/>
        <v>1617.3131313131314</v>
      </c>
    </row>
    <row r="1702" spans="1:5" x14ac:dyDescent="0.25">
      <c r="A1702">
        <v>2377</v>
      </c>
      <c r="B1702" s="6">
        <f t="shared" si="84"/>
        <v>15689.7324358435</v>
      </c>
      <c r="C1702" s="6">
        <f t="shared" si="84"/>
        <v>917.89692890197728</v>
      </c>
      <c r="D1702" s="6">
        <f t="shared" si="84"/>
        <v>523.08329827513671</v>
      </c>
      <c r="E1702" s="6">
        <f t="shared" si="84"/>
        <v>1616.6327303323517</v>
      </c>
    </row>
    <row r="1703" spans="1:5" x14ac:dyDescent="0.25">
      <c r="A1703">
        <v>2378</v>
      </c>
      <c r="B1703" s="6">
        <f t="shared" si="84"/>
        <v>15683.134566862909</v>
      </c>
      <c r="C1703" s="6">
        <f t="shared" si="84"/>
        <v>917.51093355761145</v>
      </c>
      <c r="D1703" s="6">
        <f t="shared" si="84"/>
        <v>522.86333052985697</v>
      </c>
      <c r="E1703" s="6">
        <f t="shared" si="84"/>
        <v>1615.9529015979815</v>
      </c>
    </row>
    <row r="1704" spans="1:5" x14ac:dyDescent="0.25">
      <c r="A1704">
        <v>2379</v>
      </c>
      <c r="B1704" s="6">
        <f t="shared" si="84"/>
        <v>15676.542244640605</v>
      </c>
      <c r="C1704" s="6">
        <f t="shared" si="84"/>
        <v>917.12526271542663</v>
      </c>
      <c r="D1704" s="6">
        <f t="shared" si="84"/>
        <v>522.64354770912144</v>
      </c>
      <c r="E1704" s="6">
        <f t="shared" si="84"/>
        <v>1615.2736443883985</v>
      </c>
    </row>
    <row r="1705" spans="1:5" x14ac:dyDescent="0.25">
      <c r="A1705">
        <v>2380</v>
      </c>
      <c r="B1705" s="6">
        <f t="shared" si="84"/>
        <v>15669.955462184875</v>
      </c>
      <c r="C1705" s="6">
        <f t="shared" si="84"/>
        <v>916.73991596638655</v>
      </c>
      <c r="D1705" s="6">
        <f t="shared" si="84"/>
        <v>522.42394957983197</v>
      </c>
      <c r="E1705" s="6">
        <f t="shared" si="84"/>
        <v>1614.5949579831934</v>
      </c>
    </row>
    <row r="1706" spans="1:5" x14ac:dyDescent="0.25">
      <c r="A1706">
        <v>2381</v>
      </c>
      <c r="B1706" s="6">
        <f t="shared" ref="B1706:E1725" si="85">B$4/$A1706</f>
        <v>15663.37421251575</v>
      </c>
      <c r="C1706" s="6">
        <f t="shared" si="85"/>
        <v>916.35489290214196</v>
      </c>
      <c r="D1706" s="6">
        <f t="shared" si="85"/>
        <v>522.20453590928184</v>
      </c>
      <c r="E1706" s="6">
        <f t="shared" si="85"/>
        <v>1613.9168416631667</v>
      </c>
    </row>
    <row r="1707" spans="1:5" x14ac:dyDescent="0.25">
      <c r="A1707">
        <v>2382</v>
      </c>
      <c r="B1707" s="6">
        <f t="shared" si="85"/>
        <v>15656.798488664987</v>
      </c>
      <c r="C1707" s="6">
        <f t="shared" si="85"/>
        <v>915.97019311502936</v>
      </c>
      <c r="D1707" s="6">
        <f t="shared" si="85"/>
        <v>521.9853064651553</v>
      </c>
      <c r="E1707" s="6">
        <f t="shared" si="85"/>
        <v>1613.2392947103274</v>
      </c>
    </row>
    <row r="1708" spans="1:5" x14ac:dyDescent="0.25">
      <c r="A1708">
        <v>2383</v>
      </c>
      <c r="B1708" s="6">
        <f t="shared" si="85"/>
        <v>15650.228283676039</v>
      </c>
      <c r="C1708" s="6">
        <f t="shared" si="85"/>
        <v>915.58581619806967</v>
      </c>
      <c r="D1708" s="6">
        <f t="shared" si="85"/>
        <v>521.76626101552665</v>
      </c>
      <c r="E1708" s="6">
        <f t="shared" si="85"/>
        <v>1612.5623164078893</v>
      </c>
    </row>
    <row r="1709" spans="1:5" x14ac:dyDescent="0.25">
      <c r="A1709">
        <v>2384</v>
      </c>
      <c r="B1709" s="6">
        <f t="shared" si="85"/>
        <v>15643.663590604026</v>
      </c>
      <c r="C1709" s="6">
        <f t="shared" si="85"/>
        <v>915.20176174496646</v>
      </c>
      <c r="D1709" s="6">
        <f t="shared" si="85"/>
        <v>521.54739932885911</v>
      </c>
      <c r="E1709" s="6">
        <f t="shared" si="85"/>
        <v>1611.8859060402685</v>
      </c>
    </row>
    <row r="1710" spans="1:5" x14ac:dyDescent="0.25">
      <c r="A1710">
        <v>2385</v>
      </c>
      <c r="B1710" s="6">
        <f t="shared" si="85"/>
        <v>15637.104402515723</v>
      </c>
      <c r="C1710" s="6">
        <f t="shared" si="85"/>
        <v>914.81802935010478</v>
      </c>
      <c r="D1710" s="6">
        <f t="shared" si="85"/>
        <v>521.32872117400416</v>
      </c>
      <c r="E1710" s="6">
        <f t="shared" si="85"/>
        <v>1611.2100628930818</v>
      </c>
    </row>
    <row r="1711" spans="1:5" x14ac:dyDescent="0.25">
      <c r="A1711">
        <v>2386</v>
      </c>
      <c r="B1711" s="6">
        <f t="shared" si="85"/>
        <v>15630.550712489523</v>
      </c>
      <c r="C1711" s="6">
        <f t="shared" si="85"/>
        <v>914.43461860854984</v>
      </c>
      <c r="D1711" s="6">
        <f t="shared" si="85"/>
        <v>521.11022632020115</v>
      </c>
      <c r="E1711" s="6">
        <f t="shared" si="85"/>
        <v>1610.5347862531432</v>
      </c>
    </row>
    <row r="1712" spans="1:5" x14ac:dyDescent="0.25">
      <c r="A1712">
        <v>2387</v>
      </c>
      <c r="B1712" s="6">
        <f t="shared" si="85"/>
        <v>15624.002513615416</v>
      </c>
      <c r="C1712" s="6">
        <f t="shared" si="85"/>
        <v>914.05152911604523</v>
      </c>
      <c r="D1712" s="6">
        <f t="shared" si="85"/>
        <v>520.89191453707588</v>
      </c>
      <c r="E1712" s="6">
        <f t="shared" si="85"/>
        <v>1609.8600754084625</v>
      </c>
    </row>
    <row r="1713" spans="1:5" x14ac:dyDescent="0.25">
      <c r="A1713">
        <v>2388</v>
      </c>
      <c r="B1713" s="6">
        <f t="shared" si="85"/>
        <v>15617.459798994974</v>
      </c>
      <c r="C1713" s="6">
        <f t="shared" si="85"/>
        <v>913.66876046901177</v>
      </c>
      <c r="D1713" s="6">
        <f t="shared" si="85"/>
        <v>520.67378559463987</v>
      </c>
      <c r="E1713" s="6">
        <f t="shared" si="85"/>
        <v>1609.1859296482412</v>
      </c>
    </row>
    <row r="1714" spans="1:5" x14ac:dyDescent="0.25">
      <c r="A1714">
        <v>2389</v>
      </c>
      <c r="B1714" s="6">
        <f t="shared" si="85"/>
        <v>15610.922561741314</v>
      </c>
      <c r="C1714" s="6">
        <f t="shared" si="85"/>
        <v>913.28631226454581</v>
      </c>
      <c r="D1714" s="6">
        <f t="shared" si="85"/>
        <v>520.45583926329004</v>
      </c>
      <c r="E1714" s="6">
        <f t="shared" si="85"/>
        <v>1608.5123482628715</v>
      </c>
    </row>
    <row r="1715" spans="1:5" x14ac:dyDescent="0.25">
      <c r="A1715">
        <v>2390</v>
      </c>
      <c r="B1715" s="6">
        <f t="shared" si="85"/>
        <v>15604.390794979079</v>
      </c>
      <c r="C1715" s="6">
        <f t="shared" si="85"/>
        <v>912.90418410041843</v>
      </c>
      <c r="D1715" s="6">
        <f t="shared" si="85"/>
        <v>520.23807531380749</v>
      </c>
      <c r="E1715" s="6">
        <f t="shared" si="85"/>
        <v>1607.8393305439331</v>
      </c>
    </row>
    <row r="1716" spans="1:5" x14ac:dyDescent="0.25">
      <c r="A1716">
        <v>2391</v>
      </c>
      <c r="B1716" s="6">
        <f t="shared" si="85"/>
        <v>15597.864491844417</v>
      </c>
      <c r="C1716" s="6">
        <f t="shared" si="85"/>
        <v>912.52237557507317</v>
      </c>
      <c r="D1716" s="6">
        <f t="shared" si="85"/>
        <v>520.02049351735673</v>
      </c>
      <c r="E1716" s="6">
        <f t="shared" si="85"/>
        <v>1607.1668757841908</v>
      </c>
    </row>
    <row r="1717" spans="1:5" x14ac:dyDescent="0.25">
      <c r="A1717">
        <v>2392</v>
      </c>
      <c r="B1717" s="6">
        <f t="shared" si="85"/>
        <v>15591.343645484951</v>
      </c>
      <c r="C1717" s="6">
        <f t="shared" si="85"/>
        <v>912.14088628762545</v>
      </c>
      <c r="D1717" s="6">
        <f t="shared" si="85"/>
        <v>519.80309364548498</v>
      </c>
      <c r="E1717" s="6">
        <f t="shared" si="85"/>
        <v>1606.4949832775919</v>
      </c>
    </row>
    <row r="1718" spans="1:5" x14ac:dyDescent="0.25">
      <c r="A1718">
        <v>2393</v>
      </c>
      <c r="B1718" s="6">
        <f t="shared" si="85"/>
        <v>15584.828249059758</v>
      </c>
      <c r="C1718" s="6">
        <f t="shared" si="85"/>
        <v>911.75971583786043</v>
      </c>
      <c r="D1718" s="6">
        <f t="shared" si="85"/>
        <v>519.58587547012121</v>
      </c>
      <c r="E1718" s="6">
        <f t="shared" si="85"/>
        <v>1605.8236523192645</v>
      </c>
    </row>
    <row r="1719" spans="1:5" x14ac:dyDescent="0.25">
      <c r="A1719">
        <v>2394</v>
      </c>
      <c r="B1719" s="6">
        <f t="shared" si="85"/>
        <v>15578.318295739349</v>
      </c>
      <c r="C1719" s="6">
        <f t="shared" si="85"/>
        <v>911.37886382623219</v>
      </c>
      <c r="D1719" s="6">
        <f t="shared" si="85"/>
        <v>519.36883876357558</v>
      </c>
      <c r="E1719" s="6">
        <f t="shared" si="85"/>
        <v>1605.1528822055138</v>
      </c>
    </row>
    <row r="1720" spans="1:5" x14ac:dyDescent="0.25">
      <c r="A1720">
        <v>2395</v>
      </c>
      <c r="B1720" s="6">
        <f t="shared" si="85"/>
        <v>15571.813778705637</v>
      </c>
      <c r="C1720" s="6">
        <f t="shared" si="85"/>
        <v>910.99832985386217</v>
      </c>
      <c r="D1720" s="6">
        <f t="shared" si="85"/>
        <v>519.15198329853865</v>
      </c>
      <c r="E1720" s="6">
        <f t="shared" si="85"/>
        <v>1604.4826722338205</v>
      </c>
    </row>
    <row r="1721" spans="1:5" x14ac:dyDescent="0.25">
      <c r="A1721">
        <v>2396</v>
      </c>
      <c r="B1721" s="6">
        <f t="shared" si="85"/>
        <v>15565.31469115192</v>
      </c>
      <c r="C1721" s="6">
        <f t="shared" si="85"/>
        <v>910.61811352253756</v>
      </c>
      <c r="D1721" s="6">
        <f t="shared" si="85"/>
        <v>518.93530884808013</v>
      </c>
      <c r="E1721" s="6">
        <f t="shared" si="85"/>
        <v>1603.8130217028381</v>
      </c>
    </row>
    <row r="1722" spans="1:5" x14ac:dyDescent="0.25">
      <c r="A1722">
        <v>2397</v>
      </c>
      <c r="B1722" s="6">
        <f t="shared" si="85"/>
        <v>15558.821026282854</v>
      </c>
      <c r="C1722" s="6">
        <f t="shared" si="85"/>
        <v>910.23821443471002</v>
      </c>
      <c r="D1722" s="6">
        <f t="shared" si="85"/>
        <v>518.71881518564874</v>
      </c>
      <c r="E1722" s="6">
        <f t="shared" si="85"/>
        <v>1603.1439299123904</v>
      </c>
    </row>
    <row r="1723" spans="1:5" x14ac:dyDescent="0.25">
      <c r="A1723">
        <v>2398</v>
      </c>
      <c r="B1723" s="6">
        <f t="shared" si="85"/>
        <v>15552.332777314428</v>
      </c>
      <c r="C1723" s="6">
        <f t="shared" si="85"/>
        <v>909.8586321934946</v>
      </c>
      <c r="D1723" s="6">
        <f t="shared" si="85"/>
        <v>518.50250208507089</v>
      </c>
      <c r="E1723" s="6">
        <f t="shared" si="85"/>
        <v>1602.4753961634697</v>
      </c>
    </row>
    <row r="1724" spans="1:5" x14ac:dyDescent="0.25">
      <c r="A1724">
        <v>2399</v>
      </c>
      <c r="B1724" s="6">
        <f t="shared" si="85"/>
        <v>15545.849937473948</v>
      </c>
      <c r="C1724" s="6">
        <f t="shared" si="85"/>
        <v>909.47936640266778</v>
      </c>
      <c r="D1724" s="6">
        <f t="shared" si="85"/>
        <v>518.28636932055019</v>
      </c>
      <c r="E1724" s="6">
        <f t="shared" si="85"/>
        <v>1601.8074197582325</v>
      </c>
    </row>
    <row r="1725" spans="1:5" x14ac:dyDescent="0.25">
      <c r="A1725">
        <v>2400</v>
      </c>
      <c r="B1725" s="6">
        <f t="shared" si="85"/>
        <v>15539.372499999999</v>
      </c>
      <c r="C1725" s="6">
        <f t="shared" si="85"/>
        <v>909.10041666666666</v>
      </c>
      <c r="D1725" s="6">
        <f t="shared" si="85"/>
        <v>518.07041666666669</v>
      </c>
      <c r="E1725" s="6">
        <f t="shared" si="85"/>
        <v>1601.14</v>
      </c>
    </row>
    <row r="1726" spans="1:5" x14ac:dyDescent="0.25">
      <c r="A1726">
        <v>2401</v>
      </c>
      <c r="B1726" s="6">
        <f t="shared" ref="B1726:E1745" si="86">B$4/$A1726</f>
        <v>15532.900458142441</v>
      </c>
      <c r="C1726" s="6">
        <f t="shared" si="86"/>
        <v>908.72178259058728</v>
      </c>
      <c r="D1726" s="6">
        <f t="shared" si="86"/>
        <v>517.85464389837568</v>
      </c>
      <c r="E1726" s="6">
        <f t="shared" si="86"/>
        <v>1600.4731361932529</v>
      </c>
    </row>
    <row r="1727" spans="1:5" x14ac:dyDescent="0.25">
      <c r="A1727">
        <v>2402</v>
      </c>
      <c r="B1727" s="6">
        <f t="shared" si="86"/>
        <v>15526.433805162365</v>
      </c>
      <c r="C1727" s="6">
        <f t="shared" si="86"/>
        <v>908.34346378018313</v>
      </c>
      <c r="D1727" s="6">
        <f t="shared" si="86"/>
        <v>517.63905079100755</v>
      </c>
      <c r="E1727" s="6">
        <f t="shared" si="86"/>
        <v>1599.8068276436304</v>
      </c>
    </row>
    <row r="1728" spans="1:5" x14ac:dyDescent="0.25">
      <c r="A1728">
        <v>2403</v>
      </c>
      <c r="B1728" s="6">
        <f t="shared" si="86"/>
        <v>15519.972534332084</v>
      </c>
      <c r="C1728" s="6">
        <f t="shared" si="86"/>
        <v>907.96545984186434</v>
      </c>
      <c r="D1728" s="6">
        <f t="shared" si="86"/>
        <v>517.42363712026633</v>
      </c>
      <c r="E1728" s="6">
        <f t="shared" si="86"/>
        <v>1599.1410736579276</v>
      </c>
    </row>
    <row r="1729" spans="1:5" x14ac:dyDescent="0.25">
      <c r="A1729">
        <v>2404</v>
      </c>
      <c r="B1729" s="6">
        <f t="shared" si="86"/>
        <v>15513.516638935109</v>
      </c>
      <c r="C1729" s="6">
        <f t="shared" si="86"/>
        <v>907.58777038269545</v>
      </c>
      <c r="D1729" s="6">
        <f t="shared" si="86"/>
        <v>517.20840266222967</v>
      </c>
      <c r="E1729" s="6">
        <f t="shared" si="86"/>
        <v>1598.4758735440932</v>
      </c>
    </row>
    <row r="1730" spans="1:5" x14ac:dyDescent="0.25">
      <c r="A1730">
        <v>2405</v>
      </c>
      <c r="B1730" s="6">
        <f t="shared" si="86"/>
        <v>15507.066112266113</v>
      </c>
      <c r="C1730" s="6">
        <f t="shared" si="86"/>
        <v>907.21039501039502</v>
      </c>
      <c r="D1730" s="6">
        <f t="shared" si="86"/>
        <v>516.99334719334718</v>
      </c>
      <c r="E1730" s="6">
        <f t="shared" si="86"/>
        <v>1597.8112266112266</v>
      </c>
    </row>
    <row r="1731" spans="1:5" x14ac:dyDescent="0.25">
      <c r="A1731">
        <v>2406</v>
      </c>
      <c r="B1731" s="6">
        <f t="shared" si="86"/>
        <v>15500.620947630923</v>
      </c>
      <c r="C1731" s="6">
        <f t="shared" si="86"/>
        <v>906.83333333333337</v>
      </c>
      <c r="D1731" s="6">
        <f t="shared" si="86"/>
        <v>516.77847049044055</v>
      </c>
      <c r="E1731" s="6">
        <f t="shared" si="86"/>
        <v>1597.147132169576</v>
      </c>
    </row>
    <row r="1732" spans="1:5" x14ac:dyDescent="0.25">
      <c r="A1732">
        <v>2407</v>
      </c>
      <c r="B1732" s="6">
        <f t="shared" si="86"/>
        <v>15494.18113834649</v>
      </c>
      <c r="C1732" s="6">
        <f t="shared" si="86"/>
        <v>906.45658496053181</v>
      </c>
      <c r="D1732" s="6">
        <f t="shared" si="86"/>
        <v>516.56377233070214</v>
      </c>
      <c r="E1732" s="6">
        <f t="shared" si="86"/>
        <v>1596.4835895305359</v>
      </c>
    </row>
    <row r="1733" spans="1:5" x14ac:dyDescent="0.25">
      <c r="A1733">
        <v>2408</v>
      </c>
      <c r="B1733" s="6">
        <f t="shared" si="86"/>
        <v>15487.746677740864</v>
      </c>
      <c r="C1733" s="6">
        <f t="shared" si="86"/>
        <v>906.08014950166114</v>
      </c>
      <c r="D1733" s="6">
        <f t="shared" si="86"/>
        <v>516.3492524916943</v>
      </c>
      <c r="E1733" s="6">
        <f t="shared" si="86"/>
        <v>1595.8205980066446</v>
      </c>
    </row>
    <row r="1734" spans="1:5" x14ac:dyDescent="0.25">
      <c r="A1734">
        <v>2409</v>
      </c>
      <c r="B1734" s="6">
        <f t="shared" si="86"/>
        <v>15481.317559153176</v>
      </c>
      <c r="C1734" s="6">
        <f t="shared" si="86"/>
        <v>905.70402656704027</v>
      </c>
      <c r="D1734" s="6">
        <f t="shared" si="86"/>
        <v>516.13491075134914</v>
      </c>
      <c r="E1734" s="6">
        <f t="shared" si="86"/>
        <v>1595.1581569115815</v>
      </c>
    </row>
    <row r="1735" spans="1:5" x14ac:dyDescent="0.25">
      <c r="A1735">
        <v>2410</v>
      </c>
      <c r="B1735" s="6">
        <f t="shared" si="86"/>
        <v>15474.89377593361</v>
      </c>
      <c r="C1735" s="6">
        <f t="shared" si="86"/>
        <v>905.3282157676349</v>
      </c>
      <c r="D1735" s="6">
        <f t="shared" si="86"/>
        <v>515.92074688796686</v>
      </c>
      <c r="E1735" s="6">
        <f t="shared" si="86"/>
        <v>1594.496265560166</v>
      </c>
    </row>
    <row r="1736" spans="1:5" x14ac:dyDescent="0.25">
      <c r="A1736">
        <v>2411</v>
      </c>
      <c r="B1736" s="6">
        <f t="shared" si="86"/>
        <v>15468.475321443384</v>
      </c>
      <c r="C1736" s="6">
        <f t="shared" si="86"/>
        <v>904.952716715056</v>
      </c>
      <c r="D1736" s="6">
        <f t="shared" si="86"/>
        <v>515.70676068021567</v>
      </c>
      <c r="E1736" s="6">
        <f t="shared" si="86"/>
        <v>1593.8349232683534</v>
      </c>
    </row>
    <row r="1737" spans="1:5" x14ac:dyDescent="0.25">
      <c r="A1737">
        <v>2412</v>
      </c>
      <c r="B1737" s="6">
        <f t="shared" si="86"/>
        <v>15462.062189054726</v>
      </c>
      <c r="C1737" s="6">
        <f t="shared" si="86"/>
        <v>904.57752902155892</v>
      </c>
      <c r="D1737" s="6">
        <f t="shared" si="86"/>
        <v>515.49295190713099</v>
      </c>
      <c r="E1737" s="6">
        <f t="shared" si="86"/>
        <v>1593.1741293532339</v>
      </c>
    </row>
    <row r="1738" spans="1:5" x14ac:dyDescent="0.25">
      <c r="A1738">
        <v>2413</v>
      </c>
      <c r="B1738" s="6">
        <f t="shared" si="86"/>
        <v>15455.65437215085</v>
      </c>
      <c r="C1738" s="6">
        <f t="shared" si="86"/>
        <v>904.20265230004145</v>
      </c>
      <c r="D1738" s="6">
        <f t="shared" si="86"/>
        <v>515.27932034811442</v>
      </c>
      <c r="E1738" s="6">
        <f t="shared" si="86"/>
        <v>1592.5138831330294</v>
      </c>
    </row>
    <row r="1739" spans="1:5" x14ac:dyDescent="0.25">
      <c r="A1739">
        <v>2414</v>
      </c>
      <c r="B1739" s="6">
        <f t="shared" si="86"/>
        <v>15449.251864125932</v>
      </c>
      <c r="C1739" s="6">
        <f t="shared" si="86"/>
        <v>903.82808616404304</v>
      </c>
      <c r="D1739" s="6">
        <f t="shared" si="86"/>
        <v>515.06586578293286</v>
      </c>
      <c r="E1739" s="6">
        <f t="shared" si="86"/>
        <v>1591.854183927092</v>
      </c>
    </row>
    <row r="1740" spans="1:5" x14ac:dyDescent="0.25">
      <c r="A1740">
        <v>2415</v>
      </c>
      <c r="B1740" s="6">
        <f t="shared" si="86"/>
        <v>15442.854658385093</v>
      </c>
      <c r="C1740" s="6">
        <f t="shared" si="86"/>
        <v>903.45383022774331</v>
      </c>
      <c r="D1740" s="6">
        <f t="shared" si="86"/>
        <v>514.85258799171845</v>
      </c>
      <c r="E1740" s="6">
        <f t="shared" si="86"/>
        <v>1591.1950310559007</v>
      </c>
    </row>
    <row r="1741" spans="1:5" x14ac:dyDescent="0.25">
      <c r="A1741">
        <v>2416</v>
      </c>
      <c r="B1741" s="6">
        <f t="shared" si="86"/>
        <v>15436.462748344371</v>
      </c>
      <c r="C1741" s="6">
        <f t="shared" si="86"/>
        <v>903.07988410596022</v>
      </c>
      <c r="D1741" s="6">
        <f t="shared" si="86"/>
        <v>514.63948675496692</v>
      </c>
      <c r="E1741" s="6">
        <f t="shared" si="86"/>
        <v>1590.5364238410596</v>
      </c>
    </row>
    <row r="1742" spans="1:5" x14ac:dyDescent="0.25">
      <c r="A1742">
        <v>2417</v>
      </c>
      <c r="B1742" s="6">
        <f t="shared" si="86"/>
        <v>15430.076127430699</v>
      </c>
      <c r="C1742" s="6">
        <f t="shared" si="86"/>
        <v>902.70624741414974</v>
      </c>
      <c r="D1742" s="6">
        <f t="shared" si="86"/>
        <v>514.42656185353746</v>
      </c>
      <c r="E1742" s="6">
        <f t="shared" si="86"/>
        <v>1589.8783616052958</v>
      </c>
    </row>
    <row r="1743" spans="1:5" x14ac:dyDescent="0.25">
      <c r="A1743">
        <v>2418</v>
      </c>
      <c r="B1743" s="6">
        <f t="shared" si="86"/>
        <v>15423.694789081886</v>
      </c>
      <c r="C1743" s="6">
        <f t="shared" si="86"/>
        <v>902.3329197684036</v>
      </c>
      <c r="D1743" s="6">
        <f t="shared" si="86"/>
        <v>514.2138130686518</v>
      </c>
      <c r="E1743" s="6">
        <f t="shared" si="86"/>
        <v>1589.2208436724566</v>
      </c>
    </row>
    <row r="1744" spans="1:5" x14ac:dyDescent="0.25">
      <c r="A1744">
        <v>2419</v>
      </c>
      <c r="B1744" s="6">
        <f t="shared" si="86"/>
        <v>15417.318726746589</v>
      </c>
      <c r="C1744" s="6">
        <f t="shared" si="86"/>
        <v>901.95990078544855</v>
      </c>
      <c r="D1744" s="6">
        <f t="shared" si="86"/>
        <v>514.00124018189331</v>
      </c>
      <c r="E1744" s="6">
        <f t="shared" si="86"/>
        <v>1588.5638693675073</v>
      </c>
    </row>
    <row r="1745" spans="1:5" x14ac:dyDescent="0.25">
      <c r="A1745">
        <v>2420</v>
      </c>
      <c r="B1745" s="6">
        <f t="shared" si="86"/>
        <v>15410.947933884298</v>
      </c>
      <c r="C1745" s="6">
        <f t="shared" si="86"/>
        <v>901.58719008264461</v>
      </c>
      <c r="D1745" s="6">
        <f t="shared" si="86"/>
        <v>513.78884297520665</v>
      </c>
      <c r="E1745" s="6">
        <f t="shared" si="86"/>
        <v>1587.9074380165289</v>
      </c>
    </row>
    <row r="1746" spans="1:5" x14ac:dyDescent="0.25">
      <c r="A1746">
        <v>2421</v>
      </c>
      <c r="B1746" s="6">
        <f t="shared" ref="B1746:E1765" si="87">B$4/$A1746</f>
        <v>15404.582403965303</v>
      </c>
      <c r="C1746" s="6">
        <f t="shared" si="87"/>
        <v>901.21478727798433</v>
      </c>
      <c r="D1746" s="6">
        <f t="shared" si="87"/>
        <v>513.57662123089631</v>
      </c>
      <c r="E1746" s="6">
        <f t="shared" si="87"/>
        <v>1587.2515489467162</v>
      </c>
    </row>
    <row r="1747" spans="1:5" x14ac:dyDescent="0.25">
      <c r="A1747">
        <v>2422</v>
      </c>
      <c r="B1747" s="6">
        <f t="shared" si="87"/>
        <v>15398.222130470685</v>
      </c>
      <c r="C1747" s="6">
        <f t="shared" si="87"/>
        <v>900.84269199009088</v>
      </c>
      <c r="D1747" s="6">
        <f t="shared" si="87"/>
        <v>513.3645747316267</v>
      </c>
      <c r="E1747" s="6">
        <f t="shared" si="87"/>
        <v>1586.5962014863749</v>
      </c>
    </row>
    <row r="1748" spans="1:5" x14ac:dyDescent="0.25">
      <c r="A1748">
        <v>2423</v>
      </c>
      <c r="B1748" s="6">
        <f t="shared" si="87"/>
        <v>15391.867106892283</v>
      </c>
      <c r="C1748" s="6">
        <f t="shared" si="87"/>
        <v>900.47090383821705</v>
      </c>
      <c r="D1748" s="6">
        <f t="shared" si="87"/>
        <v>513.15270326042094</v>
      </c>
      <c r="E1748" s="6">
        <f t="shared" si="87"/>
        <v>1585.9413949649195</v>
      </c>
    </row>
    <row r="1749" spans="1:5" x14ac:dyDescent="0.25">
      <c r="A1749">
        <v>2424</v>
      </c>
      <c r="B1749" s="6">
        <f t="shared" si="87"/>
        <v>15385.517326732674</v>
      </c>
      <c r="C1749" s="6">
        <f t="shared" si="87"/>
        <v>900.09942244224419</v>
      </c>
      <c r="D1749" s="6">
        <f t="shared" si="87"/>
        <v>512.9410066006601</v>
      </c>
      <c r="E1749" s="6">
        <f t="shared" si="87"/>
        <v>1585.2871287128712</v>
      </c>
    </row>
    <row r="1750" spans="1:5" x14ac:dyDescent="0.25">
      <c r="A1750">
        <v>2425</v>
      </c>
      <c r="B1750" s="6">
        <f t="shared" si="87"/>
        <v>15379.172783505155</v>
      </c>
      <c r="C1750" s="6">
        <f t="shared" si="87"/>
        <v>899.7282474226804</v>
      </c>
      <c r="D1750" s="6">
        <f t="shared" si="87"/>
        <v>512.72948453608251</v>
      </c>
      <c r="E1750" s="6">
        <f t="shared" si="87"/>
        <v>1584.6334020618556</v>
      </c>
    </row>
    <row r="1751" spans="1:5" x14ac:dyDescent="0.25">
      <c r="A1751">
        <v>2426</v>
      </c>
      <c r="B1751" s="6">
        <f t="shared" si="87"/>
        <v>15372.833470733718</v>
      </c>
      <c r="C1751" s="6">
        <f t="shared" si="87"/>
        <v>899.35737840065951</v>
      </c>
      <c r="D1751" s="6">
        <f t="shared" si="87"/>
        <v>512.51813685078321</v>
      </c>
      <c r="E1751" s="6">
        <f t="shared" si="87"/>
        <v>1583.9802143446002</v>
      </c>
    </row>
    <row r="1752" spans="1:5" x14ac:dyDescent="0.25">
      <c r="A1752">
        <v>2427</v>
      </c>
      <c r="B1752" s="6">
        <f t="shared" si="87"/>
        <v>15366.499381953028</v>
      </c>
      <c r="C1752" s="6">
        <f t="shared" si="87"/>
        <v>898.98681499793986</v>
      </c>
      <c r="D1752" s="6">
        <f t="shared" si="87"/>
        <v>512.30696332921298</v>
      </c>
      <c r="E1752" s="6">
        <f t="shared" si="87"/>
        <v>1583.327564894932</v>
      </c>
    </row>
    <row r="1753" spans="1:5" x14ac:dyDescent="0.25">
      <c r="A1753">
        <v>2428</v>
      </c>
      <c r="B1753" s="6">
        <f t="shared" si="87"/>
        <v>15360.170510708402</v>
      </c>
      <c r="C1753" s="6">
        <f t="shared" si="87"/>
        <v>898.61655683690276</v>
      </c>
      <c r="D1753" s="6">
        <f t="shared" si="87"/>
        <v>512.09596375617798</v>
      </c>
      <c r="E1753" s="6">
        <f t="shared" si="87"/>
        <v>1582.675453047776</v>
      </c>
    </row>
    <row r="1754" spans="1:5" x14ac:dyDescent="0.25">
      <c r="A1754">
        <v>2429</v>
      </c>
      <c r="B1754" s="6">
        <f t="shared" si="87"/>
        <v>15353.846850555785</v>
      </c>
      <c r="C1754" s="6">
        <f t="shared" si="87"/>
        <v>898.24660354055163</v>
      </c>
      <c r="D1754" s="6">
        <f t="shared" si="87"/>
        <v>511.88513791683823</v>
      </c>
      <c r="E1754" s="6">
        <f t="shared" si="87"/>
        <v>1582.023878139152</v>
      </c>
    </row>
    <row r="1755" spans="1:5" x14ac:dyDescent="0.25">
      <c r="A1755">
        <v>2430</v>
      </c>
      <c r="B1755" s="6">
        <f t="shared" si="87"/>
        <v>15347.528395061729</v>
      </c>
      <c r="C1755" s="6">
        <f t="shared" si="87"/>
        <v>897.87695473251028</v>
      </c>
      <c r="D1755" s="6">
        <f t="shared" si="87"/>
        <v>511.67448559670783</v>
      </c>
      <c r="E1755" s="6">
        <f t="shared" si="87"/>
        <v>1581.3728395061728</v>
      </c>
    </row>
    <row r="1756" spans="1:5" x14ac:dyDescent="0.25">
      <c r="A1756">
        <v>2431</v>
      </c>
      <c r="B1756" s="6">
        <f t="shared" si="87"/>
        <v>15341.215137803372</v>
      </c>
      <c r="C1756" s="6">
        <f t="shared" si="87"/>
        <v>897.50761003702178</v>
      </c>
      <c r="D1756" s="6">
        <f t="shared" si="87"/>
        <v>511.46400658165362</v>
      </c>
      <c r="E1756" s="6">
        <f t="shared" si="87"/>
        <v>1580.7223364870424</v>
      </c>
    </row>
    <row r="1757" spans="1:5" x14ac:dyDescent="0.25">
      <c r="A1757">
        <v>2432</v>
      </c>
      <c r="B1757" s="6">
        <f t="shared" si="87"/>
        <v>15334.907072368422</v>
      </c>
      <c r="C1757" s="6">
        <f t="shared" si="87"/>
        <v>897.1385690789474</v>
      </c>
      <c r="D1757" s="6">
        <f t="shared" si="87"/>
        <v>511.25370065789474</v>
      </c>
      <c r="E1757" s="6">
        <f t="shared" si="87"/>
        <v>1580.0723684210527</v>
      </c>
    </row>
    <row r="1758" spans="1:5" x14ac:dyDescent="0.25">
      <c r="A1758">
        <v>2433</v>
      </c>
      <c r="B1758" s="6">
        <f t="shared" si="87"/>
        <v>15328.604192355117</v>
      </c>
      <c r="C1758" s="6">
        <f t="shared" si="87"/>
        <v>896.76983148376485</v>
      </c>
      <c r="D1758" s="6">
        <f t="shared" si="87"/>
        <v>511.04356761200165</v>
      </c>
      <c r="E1758" s="6">
        <f t="shared" si="87"/>
        <v>1579.422934648582</v>
      </c>
    </row>
    <row r="1759" spans="1:5" x14ac:dyDescent="0.25">
      <c r="A1759">
        <v>2434</v>
      </c>
      <c r="B1759" s="6">
        <f t="shared" si="87"/>
        <v>15322.306491372226</v>
      </c>
      <c r="C1759" s="6">
        <f t="shared" si="87"/>
        <v>896.40139687756778</v>
      </c>
      <c r="D1759" s="6">
        <f t="shared" si="87"/>
        <v>510.83360723089567</v>
      </c>
      <c r="E1759" s="6">
        <f t="shared" si="87"/>
        <v>1578.7740345110929</v>
      </c>
    </row>
    <row r="1760" spans="1:5" x14ac:dyDescent="0.25">
      <c r="A1760">
        <v>2435</v>
      </c>
      <c r="B1760" s="6">
        <f t="shared" si="87"/>
        <v>15316.013963039015</v>
      </c>
      <c r="C1760" s="6">
        <f t="shared" si="87"/>
        <v>896.03326488706364</v>
      </c>
      <c r="D1760" s="6">
        <f t="shared" si="87"/>
        <v>510.62381930184807</v>
      </c>
      <c r="E1760" s="6">
        <f t="shared" si="87"/>
        <v>1578.1256673511293</v>
      </c>
    </row>
    <row r="1761" spans="1:5" x14ac:dyDescent="0.25">
      <c r="A1761">
        <v>2436</v>
      </c>
      <c r="B1761" s="6">
        <f t="shared" si="87"/>
        <v>15309.726600985221</v>
      </c>
      <c r="C1761" s="6">
        <f t="shared" si="87"/>
        <v>895.66543513957311</v>
      </c>
      <c r="D1761" s="6">
        <f t="shared" si="87"/>
        <v>510.41420361247947</v>
      </c>
      <c r="E1761" s="6">
        <f t="shared" si="87"/>
        <v>1577.4778325123152</v>
      </c>
    </row>
    <row r="1762" spans="1:5" x14ac:dyDescent="0.25">
      <c r="A1762">
        <v>2437</v>
      </c>
      <c r="B1762" s="6">
        <f t="shared" si="87"/>
        <v>15303.444398851047</v>
      </c>
      <c r="C1762" s="6">
        <f t="shared" si="87"/>
        <v>895.29790726302826</v>
      </c>
      <c r="D1762" s="6">
        <f t="shared" si="87"/>
        <v>510.20475995075913</v>
      </c>
      <c r="E1762" s="6">
        <f t="shared" si="87"/>
        <v>1576.8305293393516</v>
      </c>
    </row>
    <row r="1763" spans="1:5" x14ac:dyDescent="0.25">
      <c r="A1763">
        <v>2438</v>
      </c>
      <c r="B1763" s="6">
        <f t="shared" si="87"/>
        <v>15297.16735028712</v>
      </c>
      <c r="C1763" s="6">
        <f t="shared" si="87"/>
        <v>894.93068088597215</v>
      </c>
      <c r="D1763" s="6">
        <f t="shared" si="87"/>
        <v>509.99548810500409</v>
      </c>
      <c r="E1763" s="6">
        <f t="shared" si="87"/>
        <v>1576.1837571780147</v>
      </c>
    </row>
    <row r="1764" spans="1:5" x14ac:dyDescent="0.25">
      <c r="A1764">
        <v>2439</v>
      </c>
      <c r="B1764" s="6">
        <f t="shared" si="87"/>
        <v>15290.89544895449</v>
      </c>
      <c r="C1764" s="6">
        <f t="shared" si="87"/>
        <v>894.56375563755637</v>
      </c>
      <c r="D1764" s="6">
        <f t="shared" si="87"/>
        <v>509.78638786387864</v>
      </c>
      <c r="E1764" s="6">
        <f t="shared" si="87"/>
        <v>1575.5375153751538</v>
      </c>
    </row>
    <row r="1765" spans="1:5" x14ac:dyDescent="0.25">
      <c r="A1765">
        <v>2440</v>
      </c>
      <c r="B1765" s="6">
        <f t="shared" si="87"/>
        <v>15284.62868852459</v>
      </c>
      <c r="C1765" s="6">
        <f t="shared" si="87"/>
        <v>894.19713114754097</v>
      </c>
      <c r="D1765" s="6">
        <f t="shared" si="87"/>
        <v>509.57745901639345</v>
      </c>
      <c r="E1765" s="6">
        <f t="shared" si="87"/>
        <v>1574.8918032786885</v>
      </c>
    </row>
    <row r="1766" spans="1:5" x14ac:dyDescent="0.25">
      <c r="A1766">
        <v>2441</v>
      </c>
      <c r="B1766" s="6">
        <f t="shared" ref="B1766:E1785" si="88">B$4/$A1766</f>
        <v>15278.36706267923</v>
      </c>
      <c r="C1766" s="6">
        <f t="shared" si="88"/>
        <v>893.83080704629253</v>
      </c>
      <c r="D1766" s="6">
        <f t="shared" si="88"/>
        <v>509.36870135190497</v>
      </c>
      <c r="E1766" s="6">
        <f t="shared" si="88"/>
        <v>1574.2466202376074</v>
      </c>
    </row>
    <row r="1767" spans="1:5" x14ac:dyDescent="0.25">
      <c r="A1767">
        <v>2442</v>
      </c>
      <c r="B1767" s="6">
        <f t="shared" si="88"/>
        <v>15272.110565110564</v>
      </c>
      <c r="C1767" s="6">
        <f t="shared" si="88"/>
        <v>893.46478296478301</v>
      </c>
      <c r="D1767" s="6">
        <f t="shared" si="88"/>
        <v>509.16011466011469</v>
      </c>
      <c r="E1767" s="6">
        <f t="shared" si="88"/>
        <v>1573.6019656019655</v>
      </c>
    </row>
    <row r="1768" spans="1:5" x14ac:dyDescent="0.25">
      <c r="A1768">
        <v>2443</v>
      </c>
      <c r="B1768" s="6">
        <f t="shared" si="88"/>
        <v>15265.859189521081</v>
      </c>
      <c r="C1768" s="6">
        <f t="shared" si="88"/>
        <v>893.09905853458861</v>
      </c>
      <c r="D1768" s="6">
        <f t="shared" si="88"/>
        <v>508.95169873106835</v>
      </c>
      <c r="E1768" s="6">
        <f t="shared" si="88"/>
        <v>1572.9578387228817</v>
      </c>
    </row>
    <row r="1769" spans="1:5" x14ac:dyDescent="0.25">
      <c r="A1769">
        <v>2444</v>
      </c>
      <c r="B1769" s="6">
        <f t="shared" si="88"/>
        <v>15259.612929623569</v>
      </c>
      <c r="C1769" s="6">
        <f t="shared" si="88"/>
        <v>892.73363338788874</v>
      </c>
      <c r="D1769" s="6">
        <f t="shared" si="88"/>
        <v>508.74345335515551</v>
      </c>
      <c r="E1769" s="6">
        <f t="shared" si="88"/>
        <v>1572.3142389525369</v>
      </c>
    </row>
    <row r="1770" spans="1:5" x14ac:dyDescent="0.25">
      <c r="A1770">
        <v>2445</v>
      </c>
      <c r="B1770" s="6">
        <f t="shared" si="88"/>
        <v>15253.371779141104</v>
      </c>
      <c r="C1770" s="6">
        <f t="shared" si="88"/>
        <v>892.36850715746425</v>
      </c>
      <c r="D1770" s="6">
        <f t="shared" si="88"/>
        <v>508.53537832310838</v>
      </c>
      <c r="E1770" s="6">
        <f t="shared" si="88"/>
        <v>1571.6711656441719</v>
      </c>
    </row>
    <row r="1771" spans="1:5" x14ac:dyDescent="0.25">
      <c r="A1771">
        <v>2446</v>
      </c>
      <c r="B1771" s="6">
        <f t="shared" si="88"/>
        <v>15247.135731807031</v>
      </c>
      <c r="C1771" s="6">
        <f t="shared" si="88"/>
        <v>892.00367947669668</v>
      </c>
      <c r="D1771" s="6">
        <f t="shared" si="88"/>
        <v>508.32747342600163</v>
      </c>
      <c r="E1771" s="6">
        <f t="shared" si="88"/>
        <v>1571.0286181520851</v>
      </c>
    </row>
    <row r="1772" spans="1:5" x14ac:dyDescent="0.25">
      <c r="A1772">
        <v>2447</v>
      </c>
      <c r="B1772" s="6">
        <f t="shared" si="88"/>
        <v>15240.904781364936</v>
      </c>
      <c r="C1772" s="6">
        <f t="shared" si="88"/>
        <v>891.63914997956681</v>
      </c>
      <c r="D1772" s="6">
        <f t="shared" si="88"/>
        <v>508.11973845525131</v>
      </c>
      <c r="E1772" s="6">
        <f t="shared" si="88"/>
        <v>1570.3865958316305</v>
      </c>
    </row>
    <row r="1773" spans="1:5" x14ac:dyDescent="0.25">
      <c r="A1773">
        <v>2448</v>
      </c>
      <c r="B1773" s="6">
        <f t="shared" si="88"/>
        <v>15234.678921568628</v>
      </c>
      <c r="C1773" s="6">
        <f t="shared" si="88"/>
        <v>891.27491830065355</v>
      </c>
      <c r="D1773" s="6">
        <f t="shared" si="88"/>
        <v>507.91217320261438</v>
      </c>
      <c r="E1773" s="6">
        <f t="shared" si="88"/>
        <v>1569.7450980392157</v>
      </c>
    </row>
    <row r="1774" spans="1:5" x14ac:dyDescent="0.25">
      <c r="A1774">
        <v>2449</v>
      </c>
      <c r="B1774" s="6">
        <f t="shared" si="88"/>
        <v>15228.458146182114</v>
      </c>
      <c r="C1774" s="6">
        <f t="shared" si="88"/>
        <v>890.91098407513266</v>
      </c>
      <c r="D1774" s="6">
        <f t="shared" si="88"/>
        <v>507.70477746018781</v>
      </c>
      <c r="E1774" s="6">
        <f t="shared" si="88"/>
        <v>1569.1041241322989</v>
      </c>
    </row>
    <row r="1775" spans="1:5" x14ac:dyDescent="0.25">
      <c r="A1775">
        <v>2450</v>
      </c>
      <c r="B1775" s="6">
        <f t="shared" si="88"/>
        <v>15222.242448979592</v>
      </c>
      <c r="C1775" s="6">
        <f t="shared" si="88"/>
        <v>890.54734693877549</v>
      </c>
      <c r="D1775" s="6">
        <f t="shared" si="88"/>
        <v>507.49755102040814</v>
      </c>
      <c r="E1775" s="6">
        <f t="shared" si="88"/>
        <v>1568.4636734693877</v>
      </c>
    </row>
    <row r="1776" spans="1:5" x14ac:dyDescent="0.25">
      <c r="A1776">
        <v>2451</v>
      </c>
      <c r="B1776" s="6">
        <f t="shared" si="88"/>
        <v>15216.03182374541</v>
      </c>
      <c r="C1776" s="6">
        <f t="shared" si="88"/>
        <v>890.18400652794776</v>
      </c>
      <c r="D1776" s="6">
        <f t="shared" si="88"/>
        <v>507.29049367605057</v>
      </c>
      <c r="E1776" s="6">
        <f t="shared" si="88"/>
        <v>1567.8237454100367</v>
      </c>
    </row>
    <row r="1777" spans="1:5" x14ac:dyDescent="0.25">
      <c r="A1777">
        <v>2452</v>
      </c>
      <c r="B1777" s="6">
        <f t="shared" si="88"/>
        <v>15209.826264274063</v>
      </c>
      <c r="C1777" s="6">
        <f t="shared" si="88"/>
        <v>889.82096247960851</v>
      </c>
      <c r="D1777" s="6">
        <f t="shared" si="88"/>
        <v>507.08360522022838</v>
      </c>
      <c r="E1777" s="6">
        <f t="shared" si="88"/>
        <v>1567.1843393148449</v>
      </c>
    </row>
    <row r="1778" spans="1:5" x14ac:dyDescent="0.25">
      <c r="A1778">
        <v>2453</v>
      </c>
      <c r="B1778" s="6">
        <f t="shared" si="88"/>
        <v>15203.625764370159</v>
      </c>
      <c r="C1778" s="6">
        <f t="shared" si="88"/>
        <v>889.45821443130865</v>
      </c>
      <c r="D1778" s="6">
        <f t="shared" si="88"/>
        <v>506.87688544639218</v>
      </c>
      <c r="E1778" s="6">
        <f t="shared" si="88"/>
        <v>1566.5454545454545</v>
      </c>
    </row>
    <row r="1779" spans="1:5" x14ac:dyDescent="0.25">
      <c r="A1779">
        <v>2454</v>
      </c>
      <c r="B1779" s="6">
        <f t="shared" si="88"/>
        <v>15197.430317848412</v>
      </c>
      <c r="C1779" s="6">
        <f t="shared" si="88"/>
        <v>889.0957620211899</v>
      </c>
      <c r="D1779" s="6">
        <f t="shared" si="88"/>
        <v>506.67033414832923</v>
      </c>
      <c r="E1779" s="6">
        <f t="shared" si="88"/>
        <v>1565.9070904645478</v>
      </c>
    </row>
    <row r="1780" spans="1:5" x14ac:dyDescent="0.25">
      <c r="A1780">
        <v>2455</v>
      </c>
      <c r="B1780" s="6">
        <f t="shared" si="88"/>
        <v>15191.239918533605</v>
      </c>
      <c r="C1780" s="6">
        <f t="shared" si="88"/>
        <v>888.73360488798369</v>
      </c>
      <c r="D1780" s="6">
        <f t="shared" si="88"/>
        <v>506.46395112016296</v>
      </c>
      <c r="E1780" s="6">
        <f t="shared" si="88"/>
        <v>1565.2692464358452</v>
      </c>
    </row>
    <row r="1781" spans="1:5" x14ac:dyDescent="0.25">
      <c r="A1781">
        <v>2456</v>
      </c>
      <c r="B1781" s="6">
        <f t="shared" si="88"/>
        <v>15185.054560260587</v>
      </c>
      <c r="C1781" s="6">
        <f t="shared" si="88"/>
        <v>888.37174267100977</v>
      </c>
      <c r="D1781" s="6">
        <f t="shared" si="88"/>
        <v>506.25773615635177</v>
      </c>
      <c r="E1781" s="6">
        <f t="shared" si="88"/>
        <v>1564.6319218241042</v>
      </c>
    </row>
    <row r="1782" spans="1:5" x14ac:dyDescent="0.25">
      <c r="A1782">
        <v>2457</v>
      </c>
      <c r="B1782" s="6">
        <f t="shared" si="88"/>
        <v>15178.874236874237</v>
      </c>
      <c r="C1782" s="6">
        <f t="shared" si="88"/>
        <v>888.01017501017498</v>
      </c>
      <c r="D1782" s="6">
        <f t="shared" si="88"/>
        <v>506.05168905168904</v>
      </c>
      <c r="E1782" s="6">
        <f t="shared" si="88"/>
        <v>1563.9951159951161</v>
      </c>
    </row>
    <row r="1783" spans="1:5" x14ac:dyDescent="0.25">
      <c r="A1783">
        <v>2458</v>
      </c>
      <c r="B1783" s="6">
        <f t="shared" si="88"/>
        <v>15172.698942229455</v>
      </c>
      <c r="C1783" s="6">
        <f t="shared" si="88"/>
        <v>887.64890154597231</v>
      </c>
      <c r="D1783" s="6">
        <f t="shared" si="88"/>
        <v>505.84580960130188</v>
      </c>
      <c r="E1783" s="6">
        <f t="shared" si="88"/>
        <v>1563.3588283157039</v>
      </c>
    </row>
    <row r="1784" spans="1:5" x14ac:dyDescent="0.25">
      <c r="A1784">
        <v>2459</v>
      </c>
      <c r="B1784" s="6">
        <f t="shared" si="88"/>
        <v>15166.528670191135</v>
      </c>
      <c r="C1784" s="6">
        <f t="shared" si="88"/>
        <v>887.28792191947946</v>
      </c>
      <c r="D1784" s="6">
        <f t="shared" si="88"/>
        <v>505.64009760065068</v>
      </c>
      <c r="E1784" s="6">
        <f t="shared" si="88"/>
        <v>1562.723058153721</v>
      </c>
    </row>
    <row r="1785" spans="1:5" x14ac:dyDescent="0.25">
      <c r="A1785">
        <v>2460</v>
      </c>
      <c r="B1785" s="6">
        <f t="shared" si="88"/>
        <v>15160.363414634146</v>
      </c>
      <c r="C1785" s="6">
        <f t="shared" si="88"/>
        <v>886.92723577235768</v>
      </c>
      <c r="D1785" s="6">
        <f t="shared" si="88"/>
        <v>505.43455284552846</v>
      </c>
      <c r="E1785" s="6">
        <f t="shared" si="88"/>
        <v>1562.0878048780487</v>
      </c>
    </row>
    <row r="1786" spans="1:5" x14ac:dyDescent="0.25">
      <c r="A1786">
        <v>2461</v>
      </c>
      <c r="B1786" s="6">
        <f t="shared" ref="B1786:E1805" si="89">B$4/$A1786</f>
        <v>15154.203169443315</v>
      </c>
      <c r="C1786" s="6">
        <f t="shared" si="89"/>
        <v>886.56684274685085</v>
      </c>
      <c r="D1786" s="6">
        <f t="shared" si="89"/>
        <v>505.22917513206016</v>
      </c>
      <c r="E1786" s="6">
        <f t="shared" si="89"/>
        <v>1561.4530678585941</v>
      </c>
    </row>
    <row r="1787" spans="1:5" x14ac:dyDescent="0.25">
      <c r="A1787">
        <v>2462</v>
      </c>
      <c r="B1787" s="6">
        <f t="shared" si="89"/>
        <v>15148.047928513404</v>
      </c>
      <c r="C1787" s="6">
        <f t="shared" si="89"/>
        <v>886.20674248578393</v>
      </c>
      <c r="D1787" s="6">
        <f t="shared" si="89"/>
        <v>505.02396425670184</v>
      </c>
      <c r="E1787" s="6">
        <f t="shared" si="89"/>
        <v>1560.8188464662876</v>
      </c>
    </row>
    <row r="1788" spans="1:5" x14ac:dyDescent="0.25">
      <c r="A1788">
        <v>2463</v>
      </c>
      <c r="B1788" s="6">
        <f t="shared" si="89"/>
        <v>15141.897685749087</v>
      </c>
      <c r="C1788" s="6">
        <f t="shared" si="89"/>
        <v>885.8469346325619</v>
      </c>
      <c r="D1788" s="6">
        <f t="shared" si="89"/>
        <v>504.81892001624038</v>
      </c>
      <c r="E1788" s="6">
        <f t="shared" si="89"/>
        <v>1560.1851400730816</v>
      </c>
    </row>
    <row r="1789" spans="1:5" x14ac:dyDescent="0.25">
      <c r="A1789">
        <v>2464</v>
      </c>
      <c r="B1789" s="6">
        <f t="shared" si="89"/>
        <v>15135.752435064935</v>
      </c>
      <c r="C1789" s="6">
        <f t="shared" si="89"/>
        <v>885.48741883116884</v>
      </c>
      <c r="D1789" s="6">
        <f t="shared" si="89"/>
        <v>504.61404220779218</v>
      </c>
      <c r="E1789" s="6">
        <f t="shared" si="89"/>
        <v>1559.5519480519481</v>
      </c>
    </row>
    <row r="1790" spans="1:5" x14ac:dyDescent="0.25">
      <c r="A1790">
        <v>2465</v>
      </c>
      <c r="B1790" s="6">
        <f t="shared" si="89"/>
        <v>15129.612170385395</v>
      </c>
      <c r="C1790" s="6">
        <f t="shared" si="89"/>
        <v>885.12819472616638</v>
      </c>
      <c r="D1790" s="6">
        <f t="shared" si="89"/>
        <v>504.40933062880322</v>
      </c>
      <c r="E1790" s="6">
        <f t="shared" si="89"/>
        <v>1558.9192697768763</v>
      </c>
    </row>
    <row r="1791" spans="1:5" x14ac:dyDescent="0.25">
      <c r="A1791">
        <v>2466</v>
      </c>
      <c r="B1791" s="6">
        <f t="shared" si="89"/>
        <v>15123.476885644768</v>
      </c>
      <c r="C1791" s="6">
        <f t="shared" si="89"/>
        <v>884.76926196269267</v>
      </c>
      <c r="D1791" s="6">
        <f t="shared" si="89"/>
        <v>504.20478507704786</v>
      </c>
      <c r="E1791" s="6">
        <f t="shared" si="89"/>
        <v>1558.2871046228711</v>
      </c>
    </row>
    <row r="1792" spans="1:5" x14ac:dyDescent="0.25">
      <c r="A1792">
        <v>2467</v>
      </c>
      <c r="B1792" s="6">
        <f t="shared" si="89"/>
        <v>15117.346574787191</v>
      </c>
      <c r="C1792" s="6">
        <f t="shared" si="89"/>
        <v>884.4106201864613</v>
      </c>
      <c r="D1792" s="6">
        <f t="shared" si="89"/>
        <v>504.00040535062828</v>
      </c>
      <c r="E1792" s="6">
        <f t="shared" si="89"/>
        <v>1557.6554519659505</v>
      </c>
    </row>
    <row r="1793" spans="1:5" x14ac:dyDescent="0.25">
      <c r="A1793">
        <v>2468</v>
      </c>
      <c r="B1793" s="6">
        <f t="shared" si="89"/>
        <v>15111.221231766613</v>
      </c>
      <c r="C1793" s="6">
        <f t="shared" si="89"/>
        <v>884.05226904376013</v>
      </c>
      <c r="D1793" s="6">
        <f t="shared" si="89"/>
        <v>503.79619124797409</v>
      </c>
      <c r="E1793" s="6">
        <f t="shared" si="89"/>
        <v>1557.0243111831442</v>
      </c>
    </row>
    <row r="1794" spans="1:5" x14ac:dyDescent="0.25">
      <c r="A1794">
        <v>2469</v>
      </c>
      <c r="B1794" s="6">
        <f t="shared" si="89"/>
        <v>15105.10085054678</v>
      </c>
      <c r="C1794" s="6">
        <f t="shared" si="89"/>
        <v>883.69420818144999</v>
      </c>
      <c r="D1794" s="6">
        <f t="shared" si="89"/>
        <v>503.59214256784122</v>
      </c>
      <c r="E1794" s="6">
        <f t="shared" si="89"/>
        <v>1556.3936816524908</v>
      </c>
    </row>
    <row r="1795" spans="1:5" x14ac:dyDescent="0.25">
      <c r="A1795">
        <v>2470</v>
      </c>
      <c r="B1795" s="6">
        <f t="shared" si="89"/>
        <v>15098.985425101215</v>
      </c>
      <c r="C1795" s="6">
        <f t="shared" si="89"/>
        <v>883.33643724696356</v>
      </c>
      <c r="D1795" s="6">
        <f t="shared" si="89"/>
        <v>503.38825910931172</v>
      </c>
      <c r="E1795" s="6">
        <f t="shared" si="89"/>
        <v>1555.7635627530365</v>
      </c>
    </row>
    <row r="1796" spans="1:5" x14ac:dyDescent="0.25">
      <c r="A1796">
        <v>2471</v>
      </c>
      <c r="B1796" s="6">
        <f t="shared" si="89"/>
        <v>15092.874949413193</v>
      </c>
      <c r="C1796" s="6">
        <f t="shared" si="89"/>
        <v>882.97895588830431</v>
      </c>
      <c r="D1796" s="6">
        <f t="shared" si="89"/>
        <v>503.18454067179277</v>
      </c>
      <c r="E1796" s="6">
        <f t="shared" si="89"/>
        <v>1555.1339538648322</v>
      </c>
    </row>
    <row r="1797" spans="1:5" x14ac:dyDescent="0.25">
      <c r="A1797">
        <v>2472</v>
      </c>
      <c r="B1797" s="6">
        <f t="shared" si="89"/>
        <v>15086.769417475729</v>
      </c>
      <c r="C1797" s="6">
        <f t="shared" si="89"/>
        <v>882.62176375404533</v>
      </c>
      <c r="D1797" s="6">
        <f t="shared" si="89"/>
        <v>502.98098705501616</v>
      </c>
      <c r="E1797" s="6">
        <f t="shared" si="89"/>
        <v>1554.504854368932</v>
      </c>
    </row>
    <row r="1798" spans="1:5" x14ac:dyDescent="0.25">
      <c r="A1798">
        <v>2473</v>
      </c>
      <c r="B1798" s="6">
        <f t="shared" si="89"/>
        <v>15080.668823291549</v>
      </c>
      <c r="C1798" s="6">
        <f t="shared" si="89"/>
        <v>882.26486049332789</v>
      </c>
      <c r="D1798" s="6">
        <f t="shared" si="89"/>
        <v>502.77759805903759</v>
      </c>
      <c r="E1798" s="6">
        <f t="shared" si="89"/>
        <v>1553.8762636473919</v>
      </c>
    </row>
    <row r="1799" spans="1:5" x14ac:dyDescent="0.25">
      <c r="A1799">
        <v>2474</v>
      </c>
      <c r="B1799" s="6">
        <f t="shared" si="89"/>
        <v>15074.57316087308</v>
      </c>
      <c r="C1799" s="6">
        <f t="shared" si="89"/>
        <v>881.908245755861</v>
      </c>
      <c r="D1799" s="6">
        <f t="shared" si="89"/>
        <v>502.57437348423605</v>
      </c>
      <c r="E1799" s="6">
        <f t="shared" si="89"/>
        <v>1553.248181083266</v>
      </c>
    </row>
    <row r="1800" spans="1:5" x14ac:dyDescent="0.25">
      <c r="A1800">
        <v>2475</v>
      </c>
      <c r="B1800" s="6">
        <f t="shared" si="89"/>
        <v>15068.482424242424</v>
      </c>
      <c r="C1800" s="6">
        <f t="shared" si="89"/>
        <v>881.55191919191918</v>
      </c>
      <c r="D1800" s="6">
        <f t="shared" si="89"/>
        <v>502.37131313131312</v>
      </c>
      <c r="E1800" s="6">
        <f t="shared" si="89"/>
        <v>1552.620606060606</v>
      </c>
    </row>
    <row r="1801" spans="1:5" x14ac:dyDescent="0.25">
      <c r="A1801">
        <v>2476</v>
      </c>
      <c r="B1801" s="6">
        <f t="shared" si="89"/>
        <v>15062.396607431341</v>
      </c>
      <c r="C1801" s="6">
        <f t="shared" si="89"/>
        <v>881.19588045234252</v>
      </c>
      <c r="D1801" s="6">
        <f t="shared" si="89"/>
        <v>502.16841680129238</v>
      </c>
      <c r="E1801" s="6">
        <f t="shared" si="89"/>
        <v>1551.9935379644587</v>
      </c>
    </row>
    <row r="1802" spans="1:5" x14ac:dyDescent="0.25">
      <c r="A1802">
        <v>2477</v>
      </c>
      <c r="B1802" s="6">
        <f t="shared" si="89"/>
        <v>15056.315704481227</v>
      </c>
      <c r="C1802" s="6">
        <f t="shared" si="89"/>
        <v>880.84012918853455</v>
      </c>
      <c r="D1802" s="6">
        <f t="shared" si="89"/>
        <v>501.96568429551877</v>
      </c>
      <c r="E1802" s="6">
        <f t="shared" si="89"/>
        <v>1551.366976180864</v>
      </c>
    </row>
    <row r="1803" spans="1:5" x14ac:dyDescent="0.25">
      <c r="A1803">
        <v>2478</v>
      </c>
      <c r="B1803" s="6">
        <f t="shared" si="89"/>
        <v>15050.2397094431</v>
      </c>
      <c r="C1803" s="6">
        <f t="shared" si="89"/>
        <v>880.48466505246165</v>
      </c>
      <c r="D1803" s="6">
        <f t="shared" si="89"/>
        <v>501.76311541565781</v>
      </c>
      <c r="E1803" s="6">
        <f t="shared" si="89"/>
        <v>1550.7409200968523</v>
      </c>
    </row>
    <row r="1804" spans="1:5" x14ac:dyDescent="0.25">
      <c r="A1804">
        <v>2479</v>
      </c>
      <c r="B1804" s="6">
        <f t="shared" si="89"/>
        <v>15044.168616377572</v>
      </c>
      <c r="C1804" s="6">
        <f t="shared" si="89"/>
        <v>880.12948769665184</v>
      </c>
      <c r="D1804" s="6">
        <f t="shared" si="89"/>
        <v>501.56070996369505</v>
      </c>
      <c r="E1804" s="6">
        <f t="shared" si="89"/>
        <v>1550.1153691004438</v>
      </c>
    </row>
    <row r="1805" spans="1:5" x14ac:dyDescent="0.25">
      <c r="A1805">
        <v>2480</v>
      </c>
      <c r="B1805" s="6">
        <f t="shared" si="89"/>
        <v>15038.102419354838</v>
      </c>
      <c r="C1805" s="6">
        <f t="shared" si="89"/>
        <v>879.77459677419358</v>
      </c>
      <c r="D1805" s="6">
        <f t="shared" si="89"/>
        <v>501.3584677419355</v>
      </c>
      <c r="E1805" s="6">
        <f t="shared" si="89"/>
        <v>1549.4903225806452</v>
      </c>
    </row>
    <row r="1806" spans="1:5" x14ac:dyDescent="0.25">
      <c r="A1806">
        <v>2481</v>
      </c>
      <c r="B1806" s="6">
        <f t="shared" ref="B1806:E1825" si="90">B$4/$A1806</f>
        <v>15032.041112454655</v>
      </c>
      <c r="C1806" s="6">
        <f t="shared" si="90"/>
        <v>879.41999193873437</v>
      </c>
      <c r="D1806" s="6">
        <f t="shared" si="90"/>
        <v>501.15638855300284</v>
      </c>
      <c r="E1806" s="6">
        <f t="shared" si="90"/>
        <v>1548.8657799274486</v>
      </c>
    </row>
    <row r="1807" spans="1:5" x14ac:dyDescent="0.25">
      <c r="A1807">
        <v>2482</v>
      </c>
      <c r="B1807" s="6">
        <f t="shared" si="90"/>
        <v>15025.984689766317</v>
      </c>
      <c r="C1807" s="6">
        <f t="shared" si="90"/>
        <v>879.06567284448022</v>
      </c>
      <c r="D1807" s="6">
        <f t="shared" si="90"/>
        <v>500.95447219983885</v>
      </c>
      <c r="E1807" s="6">
        <f t="shared" si="90"/>
        <v>1548.2417405318292</v>
      </c>
    </row>
    <row r="1808" spans="1:5" x14ac:dyDescent="0.25">
      <c r="A1808">
        <v>2483</v>
      </c>
      <c r="B1808" s="6">
        <f t="shared" si="90"/>
        <v>15019.933145388643</v>
      </c>
      <c r="C1808" s="6">
        <f t="shared" si="90"/>
        <v>878.7116391461941</v>
      </c>
      <c r="D1808" s="6">
        <f t="shared" si="90"/>
        <v>500.75271848570276</v>
      </c>
      <c r="E1808" s="6">
        <f t="shared" si="90"/>
        <v>1547.6182037857432</v>
      </c>
    </row>
    <row r="1809" spans="1:5" x14ac:dyDescent="0.25">
      <c r="A1809">
        <v>2484</v>
      </c>
      <c r="B1809" s="6">
        <f t="shared" si="90"/>
        <v>15013.886473429951</v>
      </c>
      <c r="C1809" s="6">
        <f t="shared" si="90"/>
        <v>878.35789049919481</v>
      </c>
      <c r="D1809" s="6">
        <f t="shared" si="90"/>
        <v>500.55112721417072</v>
      </c>
      <c r="E1809" s="6">
        <f t="shared" si="90"/>
        <v>1546.9951690821256</v>
      </c>
    </row>
    <row r="1810" spans="1:5" x14ac:dyDescent="0.25">
      <c r="A1810">
        <v>2485</v>
      </c>
      <c r="B1810" s="6">
        <f t="shared" si="90"/>
        <v>15007.844668008049</v>
      </c>
      <c r="C1810" s="6">
        <f t="shared" si="90"/>
        <v>878.00442655935615</v>
      </c>
      <c r="D1810" s="6">
        <f t="shared" si="90"/>
        <v>500.34969818913481</v>
      </c>
      <c r="E1810" s="6">
        <f t="shared" si="90"/>
        <v>1546.3726358148892</v>
      </c>
    </row>
    <row r="1811" spans="1:5" x14ac:dyDescent="0.25">
      <c r="A1811">
        <v>2486</v>
      </c>
      <c r="B1811" s="6">
        <f t="shared" si="90"/>
        <v>15001.807723250202</v>
      </c>
      <c r="C1811" s="6">
        <f t="shared" si="90"/>
        <v>877.65124698310535</v>
      </c>
      <c r="D1811" s="6">
        <f t="shared" si="90"/>
        <v>500.14843121480288</v>
      </c>
      <c r="E1811" s="6">
        <f t="shared" si="90"/>
        <v>1545.7506033789221</v>
      </c>
    </row>
    <row r="1812" spans="1:5" x14ac:dyDescent="0.25">
      <c r="A1812">
        <v>2487</v>
      </c>
      <c r="B1812" s="6">
        <f t="shared" si="90"/>
        <v>14995.775633293124</v>
      </c>
      <c r="C1812" s="6">
        <f t="shared" si="90"/>
        <v>877.29835142742263</v>
      </c>
      <c r="D1812" s="6">
        <f t="shared" si="90"/>
        <v>499.94732609569763</v>
      </c>
      <c r="E1812" s="6">
        <f t="shared" si="90"/>
        <v>1545.1290711700844</v>
      </c>
    </row>
    <row r="1813" spans="1:5" x14ac:dyDescent="0.25">
      <c r="A1813">
        <v>2488</v>
      </c>
      <c r="B1813" s="6">
        <f t="shared" si="90"/>
        <v>14989.748392282958</v>
      </c>
      <c r="C1813" s="6">
        <f t="shared" si="90"/>
        <v>876.94573954983923</v>
      </c>
      <c r="D1813" s="6">
        <f t="shared" si="90"/>
        <v>499.74638263665594</v>
      </c>
      <c r="E1813" s="6">
        <f t="shared" si="90"/>
        <v>1544.5080385852091</v>
      </c>
    </row>
    <row r="1814" spans="1:5" x14ac:dyDescent="0.25">
      <c r="A1814">
        <v>2489</v>
      </c>
      <c r="B1814" s="6">
        <f t="shared" si="90"/>
        <v>14983.725994375251</v>
      </c>
      <c r="C1814" s="6">
        <f t="shared" si="90"/>
        <v>876.5934110084371</v>
      </c>
      <c r="D1814" s="6">
        <f t="shared" si="90"/>
        <v>499.54560064282845</v>
      </c>
      <c r="E1814" s="6">
        <f t="shared" si="90"/>
        <v>1543.8875050220972</v>
      </c>
    </row>
    <row r="1815" spans="1:5" x14ac:dyDescent="0.25">
      <c r="A1815">
        <v>2490</v>
      </c>
      <c r="B1815" s="6">
        <f t="shared" si="90"/>
        <v>14977.708433734941</v>
      </c>
      <c r="C1815" s="6">
        <f t="shared" si="90"/>
        <v>876.24136546184741</v>
      </c>
      <c r="D1815" s="6">
        <f t="shared" si="90"/>
        <v>499.34497991967874</v>
      </c>
      <c r="E1815" s="6">
        <f t="shared" si="90"/>
        <v>1543.2674698795181</v>
      </c>
    </row>
    <row r="1816" spans="1:5" x14ac:dyDescent="0.25">
      <c r="A1816">
        <v>2491</v>
      </c>
      <c r="B1816" s="6">
        <f t="shared" si="90"/>
        <v>14971.695704536331</v>
      </c>
      <c r="C1816" s="6">
        <f t="shared" si="90"/>
        <v>875.88960256924929</v>
      </c>
      <c r="D1816" s="6">
        <f t="shared" si="90"/>
        <v>499.14452027298273</v>
      </c>
      <c r="E1816" s="6">
        <f t="shared" si="90"/>
        <v>1542.6479325572059</v>
      </c>
    </row>
    <row r="1817" spans="1:5" x14ac:dyDescent="0.25">
      <c r="A1817">
        <v>2492</v>
      </c>
      <c r="B1817" s="6">
        <f t="shared" si="90"/>
        <v>14965.687800963082</v>
      </c>
      <c r="C1817" s="6">
        <f t="shared" si="90"/>
        <v>875.53812199036918</v>
      </c>
      <c r="D1817" s="6">
        <f t="shared" si="90"/>
        <v>498.94422150882826</v>
      </c>
      <c r="E1817" s="6">
        <f t="shared" si="90"/>
        <v>1542.0288924558588</v>
      </c>
    </row>
    <row r="1818" spans="1:5" x14ac:dyDescent="0.25">
      <c r="A1818">
        <v>2493</v>
      </c>
      <c r="B1818" s="6">
        <f t="shared" si="90"/>
        <v>14959.684717208183</v>
      </c>
      <c r="C1818" s="6">
        <f t="shared" si="90"/>
        <v>875.1869233854793</v>
      </c>
      <c r="D1818" s="6">
        <f t="shared" si="90"/>
        <v>498.74408343361409</v>
      </c>
      <c r="E1818" s="6">
        <f t="shared" si="90"/>
        <v>1541.410348977136</v>
      </c>
    </row>
    <row r="1819" spans="1:5" x14ac:dyDescent="0.25">
      <c r="A1819">
        <v>2494</v>
      </c>
      <c r="B1819" s="6">
        <f t="shared" si="90"/>
        <v>14953.686447473938</v>
      </c>
      <c r="C1819" s="6">
        <f t="shared" si="90"/>
        <v>874.83600641539692</v>
      </c>
      <c r="D1819" s="6">
        <f t="shared" si="90"/>
        <v>498.54410585404975</v>
      </c>
      <c r="E1819" s="6">
        <f t="shared" si="90"/>
        <v>1540.7923015236568</v>
      </c>
    </row>
    <row r="1820" spans="1:5" x14ac:dyDescent="0.25">
      <c r="A1820">
        <v>2495</v>
      </c>
      <c r="B1820" s="6">
        <f t="shared" si="90"/>
        <v>14947.692985971944</v>
      </c>
      <c r="C1820" s="6">
        <f t="shared" si="90"/>
        <v>874.48537074148294</v>
      </c>
      <c r="D1820" s="6">
        <f t="shared" si="90"/>
        <v>498.34428857715432</v>
      </c>
      <c r="E1820" s="6">
        <f t="shared" si="90"/>
        <v>1540.1747494989979</v>
      </c>
    </row>
    <row r="1821" spans="1:5" x14ac:dyDescent="0.25">
      <c r="A1821">
        <v>2496</v>
      </c>
      <c r="B1821" s="6">
        <f t="shared" si="90"/>
        <v>14941.704326923076</v>
      </c>
      <c r="C1821" s="6">
        <f t="shared" si="90"/>
        <v>874.13501602564099</v>
      </c>
      <c r="D1821" s="6">
        <f t="shared" si="90"/>
        <v>498.14463141025641</v>
      </c>
      <c r="E1821" s="6">
        <f t="shared" si="90"/>
        <v>1539.5576923076924</v>
      </c>
    </row>
    <row r="1822" spans="1:5" x14ac:dyDescent="0.25">
      <c r="A1822">
        <v>2497</v>
      </c>
      <c r="B1822" s="6">
        <f t="shared" si="90"/>
        <v>14935.720464557469</v>
      </c>
      <c r="C1822" s="6">
        <f t="shared" si="90"/>
        <v>873.78494193031634</v>
      </c>
      <c r="D1822" s="6">
        <f t="shared" si="90"/>
        <v>497.94513416099318</v>
      </c>
      <c r="E1822" s="6">
        <f t="shared" si="90"/>
        <v>1538.9411293552262</v>
      </c>
    </row>
    <row r="1823" spans="1:5" x14ac:dyDescent="0.25">
      <c r="A1823">
        <v>2498</v>
      </c>
      <c r="B1823" s="6">
        <f t="shared" si="90"/>
        <v>14929.741393114491</v>
      </c>
      <c r="C1823" s="6">
        <f t="shared" si="90"/>
        <v>873.43514811849479</v>
      </c>
      <c r="D1823" s="6">
        <f t="shared" si="90"/>
        <v>497.74579663730987</v>
      </c>
      <c r="E1823" s="6">
        <f t="shared" si="90"/>
        <v>1538.3250600480385</v>
      </c>
    </row>
    <row r="1824" spans="1:5" x14ac:dyDescent="0.25">
      <c r="A1824">
        <v>2499</v>
      </c>
      <c r="B1824" s="6">
        <f t="shared" si="90"/>
        <v>14923.767106842737</v>
      </c>
      <c r="C1824" s="6">
        <f t="shared" si="90"/>
        <v>873.08563425370153</v>
      </c>
      <c r="D1824" s="6">
        <f t="shared" si="90"/>
        <v>497.54661864745896</v>
      </c>
      <c r="E1824" s="6">
        <f t="shared" si="90"/>
        <v>1537.7094837935174</v>
      </c>
    </row>
    <row r="1825" spans="1:5" x14ac:dyDescent="0.25">
      <c r="A1825">
        <v>2500</v>
      </c>
      <c r="B1825" s="6">
        <f t="shared" si="90"/>
        <v>14917.7976</v>
      </c>
      <c r="C1825" s="6">
        <f t="shared" si="90"/>
        <v>872.7364</v>
      </c>
      <c r="D1825" s="6">
        <f t="shared" si="90"/>
        <v>497.3476</v>
      </c>
      <c r="E1825" s="6">
        <f t="shared" si="90"/>
        <v>1537.0944</v>
      </c>
    </row>
    <row r="1826" spans="1:5" x14ac:dyDescent="0.25">
      <c r="A1826">
        <v>2501</v>
      </c>
      <c r="B1826" s="6">
        <f t="shared" ref="B1826:E1845" si="91">B$4/$A1826</f>
        <v>14911.832866853259</v>
      </c>
      <c r="C1826" s="6">
        <f t="shared" si="91"/>
        <v>872.3874450219912</v>
      </c>
      <c r="D1826" s="6">
        <f t="shared" si="91"/>
        <v>497.14874050379848</v>
      </c>
      <c r="E1826" s="6">
        <f t="shared" si="91"/>
        <v>1536.4798080767694</v>
      </c>
    </row>
    <row r="1827" spans="1:5" x14ac:dyDescent="0.25">
      <c r="A1827">
        <v>2502</v>
      </c>
      <c r="B1827" s="6">
        <f t="shared" si="91"/>
        <v>14905.872901678656</v>
      </c>
      <c r="C1827" s="6">
        <f t="shared" si="91"/>
        <v>872.03876898481212</v>
      </c>
      <c r="D1827" s="6">
        <f t="shared" si="91"/>
        <v>496.95003996802558</v>
      </c>
      <c r="E1827" s="6">
        <f t="shared" si="91"/>
        <v>1535.8657074340529</v>
      </c>
    </row>
    <row r="1828" spans="1:5" x14ac:dyDescent="0.25">
      <c r="A1828">
        <v>2503</v>
      </c>
      <c r="B1828" s="6">
        <f t="shared" si="91"/>
        <v>14899.917698761486</v>
      </c>
      <c r="C1828" s="6">
        <f t="shared" si="91"/>
        <v>871.69037155413503</v>
      </c>
      <c r="D1828" s="6">
        <f t="shared" si="91"/>
        <v>496.75149820215739</v>
      </c>
      <c r="E1828" s="6">
        <f t="shared" si="91"/>
        <v>1535.2520974830204</v>
      </c>
    </row>
    <row r="1829" spans="1:5" x14ac:dyDescent="0.25">
      <c r="A1829">
        <v>2504</v>
      </c>
      <c r="B1829" s="6">
        <f t="shared" si="91"/>
        <v>14893.967252396165</v>
      </c>
      <c r="C1829" s="6">
        <f t="shared" si="91"/>
        <v>871.34225239616615</v>
      </c>
      <c r="D1829" s="6">
        <f t="shared" si="91"/>
        <v>496.55311501597441</v>
      </c>
      <c r="E1829" s="6">
        <f t="shared" si="91"/>
        <v>1534.6389776357828</v>
      </c>
    </row>
    <row r="1830" spans="1:5" x14ac:dyDescent="0.25">
      <c r="A1830">
        <v>2505</v>
      </c>
      <c r="B1830" s="6">
        <f t="shared" si="91"/>
        <v>14888.021556886228</v>
      </c>
      <c r="C1830" s="6">
        <f t="shared" si="91"/>
        <v>870.99441117764468</v>
      </c>
      <c r="D1830" s="6">
        <f t="shared" si="91"/>
        <v>496.3548902195609</v>
      </c>
      <c r="E1830" s="6">
        <f t="shared" si="91"/>
        <v>1534.0263473053892</v>
      </c>
    </row>
    <row r="1831" spans="1:5" x14ac:dyDescent="0.25">
      <c r="A1831">
        <v>2506</v>
      </c>
      <c r="B1831" s="6">
        <f t="shared" si="91"/>
        <v>14882.080606544294</v>
      </c>
      <c r="C1831" s="6">
        <f t="shared" si="91"/>
        <v>870.64684756584199</v>
      </c>
      <c r="D1831" s="6">
        <f t="shared" si="91"/>
        <v>496.15682362330409</v>
      </c>
      <c r="E1831" s="6">
        <f t="shared" si="91"/>
        <v>1533.4142059058261</v>
      </c>
    </row>
    <row r="1832" spans="1:5" x14ac:dyDescent="0.25">
      <c r="A1832">
        <v>2507</v>
      </c>
      <c r="B1832" s="6">
        <f t="shared" si="91"/>
        <v>14876.144395692063</v>
      </c>
      <c r="C1832" s="6">
        <f t="shared" si="91"/>
        <v>870.29956122856004</v>
      </c>
      <c r="D1832" s="6">
        <f t="shared" si="91"/>
        <v>495.95891503789392</v>
      </c>
      <c r="E1832" s="6">
        <f t="shared" si="91"/>
        <v>1532.8025528520143</v>
      </c>
    </row>
    <row r="1833" spans="1:5" x14ac:dyDescent="0.25">
      <c r="A1833">
        <v>2508</v>
      </c>
      <c r="B1833" s="6">
        <f t="shared" si="91"/>
        <v>14870.212918660287</v>
      </c>
      <c r="C1833" s="6">
        <f t="shared" si="91"/>
        <v>869.95255183413076</v>
      </c>
      <c r="D1833" s="6">
        <f t="shared" si="91"/>
        <v>495.76116427432214</v>
      </c>
      <c r="E1833" s="6">
        <f t="shared" si="91"/>
        <v>1532.1913875598086</v>
      </c>
    </row>
    <row r="1834" spans="1:5" x14ac:dyDescent="0.25">
      <c r="A1834">
        <v>2509</v>
      </c>
      <c r="B1834" s="6">
        <f t="shared" si="91"/>
        <v>14864.28616978876</v>
      </c>
      <c r="C1834" s="6">
        <f t="shared" si="91"/>
        <v>869.60581905141487</v>
      </c>
      <c r="D1834" s="6">
        <f t="shared" si="91"/>
        <v>495.56357114388203</v>
      </c>
      <c r="E1834" s="6">
        <f t="shared" si="91"/>
        <v>1531.5807094459944</v>
      </c>
    </row>
    <row r="1835" spans="1:5" x14ac:dyDescent="0.25">
      <c r="A1835">
        <v>2510</v>
      </c>
      <c r="B1835" s="6">
        <f t="shared" si="91"/>
        <v>14858.364143426295</v>
      </c>
      <c r="C1835" s="6">
        <f t="shared" si="91"/>
        <v>869.25936254980081</v>
      </c>
      <c r="D1835" s="6">
        <f t="shared" si="91"/>
        <v>495.36613545816732</v>
      </c>
      <c r="E1835" s="6">
        <f t="shared" si="91"/>
        <v>1530.9705179282869</v>
      </c>
    </row>
    <row r="1836" spans="1:5" x14ac:dyDescent="0.25">
      <c r="A1836">
        <v>2511</v>
      </c>
      <c r="B1836" s="6">
        <f t="shared" si="91"/>
        <v>14852.446833930704</v>
      </c>
      <c r="C1836" s="6">
        <f t="shared" si="91"/>
        <v>868.91318199920352</v>
      </c>
      <c r="D1836" s="6">
        <f t="shared" si="91"/>
        <v>495.16885702907206</v>
      </c>
      <c r="E1836" s="6">
        <f t="shared" si="91"/>
        <v>1530.3608124253285</v>
      </c>
    </row>
    <row r="1837" spans="1:5" x14ac:dyDescent="0.25">
      <c r="A1837">
        <v>2512</v>
      </c>
      <c r="B1837" s="6">
        <f t="shared" si="91"/>
        <v>14846.534235668791</v>
      </c>
      <c r="C1837" s="6">
        <f t="shared" si="91"/>
        <v>868.56727707006371</v>
      </c>
      <c r="D1837" s="6">
        <f t="shared" si="91"/>
        <v>494.97173566878979</v>
      </c>
      <c r="E1837" s="6">
        <f t="shared" si="91"/>
        <v>1529.751592356688</v>
      </c>
    </row>
    <row r="1838" spans="1:5" x14ac:dyDescent="0.25">
      <c r="A1838">
        <v>2513</v>
      </c>
      <c r="B1838" s="6">
        <f t="shared" si="91"/>
        <v>14840.626343016314</v>
      </c>
      <c r="C1838" s="6">
        <f t="shared" si="91"/>
        <v>868.22164743334656</v>
      </c>
      <c r="D1838" s="6">
        <f t="shared" si="91"/>
        <v>494.77477118981295</v>
      </c>
      <c r="E1838" s="6">
        <f t="shared" si="91"/>
        <v>1529.1428571428571</v>
      </c>
    </row>
    <row r="1839" spans="1:5" x14ac:dyDescent="0.25">
      <c r="A1839">
        <v>2514</v>
      </c>
      <c r="B1839" s="6">
        <f t="shared" si="91"/>
        <v>14834.723150357995</v>
      </c>
      <c r="C1839" s="6">
        <f t="shared" si="91"/>
        <v>867.87629276054099</v>
      </c>
      <c r="D1839" s="6">
        <f t="shared" si="91"/>
        <v>494.5779634049324</v>
      </c>
      <c r="E1839" s="6">
        <f t="shared" si="91"/>
        <v>1528.5346062052506</v>
      </c>
    </row>
    <row r="1840" spans="1:5" x14ac:dyDescent="0.25">
      <c r="A1840">
        <v>2515</v>
      </c>
      <c r="B1840" s="6">
        <f t="shared" si="91"/>
        <v>14828.824652087475</v>
      </c>
      <c r="C1840" s="6">
        <f t="shared" si="91"/>
        <v>867.53121272365809</v>
      </c>
      <c r="D1840" s="6">
        <f t="shared" si="91"/>
        <v>494.38131212723658</v>
      </c>
      <c r="E1840" s="6">
        <f t="shared" si="91"/>
        <v>1527.9268389662027</v>
      </c>
    </row>
    <row r="1841" spans="1:5" x14ac:dyDescent="0.25">
      <c r="A1841">
        <v>2516</v>
      </c>
      <c r="B1841" s="6">
        <f t="shared" si="91"/>
        <v>14822.930842607313</v>
      </c>
      <c r="C1841" s="6">
        <f t="shared" si="91"/>
        <v>867.18640699523053</v>
      </c>
      <c r="D1841" s="6">
        <f t="shared" si="91"/>
        <v>494.18481717011127</v>
      </c>
      <c r="E1841" s="6">
        <f t="shared" si="91"/>
        <v>1527.3195548489666</v>
      </c>
    </row>
    <row r="1842" spans="1:5" x14ac:dyDescent="0.25">
      <c r="A1842">
        <v>2517</v>
      </c>
      <c r="B1842" s="6">
        <f t="shared" si="91"/>
        <v>14817.041716328964</v>
      </c>
      <c r="C1842" s="6">
        <f t="shared" si="91"/>
        <v>866.84187524831145</v>
      </c>
      <c r="D1842" s="6">
        <f t="shared" si="91"/>
        <v>493.98847834723875</v>
      </c>
      <c r="E1842" s="6">
        <f t="shared" si="91"/>
        <v>1526.7127532777115</v>
      </c>
    </row>
    <row r="1843" spans="1:5" x14ac:dyDescent="0.25">
      <c r="A1843">
        <v>2518</v>
      </c>
      <c r="B1843" s="6">
        <f t="shared" si="91"/>
        <v>14811.157267672756</v>
      </c>
      <c r="C1843" s="6">
        <f t="shared" si="91"/>
        <v>866.49761715647344</v>
      </c>
      <c r="D1843" s="6">
        <f t="shared" si="91"/>
        <v>493.79229547259729</v>
      </c>
      <c r="E1843" s="6">
        <f t="shared" si="91"/>
        <v>1526.1064336775219</v>
      </c>
    </row>
    <row r="1844" spans="1:5" x14ac:dyDescent="0.25">
      <c r="A1844">
        <v>2519</v>
      </c>
      <c r="B1844" s="6">
        <f t="shared" si="91"/>
        <v>14805.277491067884</v>
      </c>
      <c r="C1844" s="6">
        <f t="shared" si="91"/>
        <v>866.15363239380702</v>
      </c>
      <c r="D1844" s="6">
        <f t="shared" si="91"/>
        <v>493.5962683604605</v>
      </c>
      <c r="E1844" s="6">
        <f t="shared" si="91"/>
        <v>1525.5005954743947</v>
      </c>
    </row>
    <row r="1845" spans="1:5" x14ac:dyDescent="0.25">
      <c r="A1845">
        <v>2520</v>
      </c>
      <c r="B1845" s="6">
        <f t="shared" si="91"/>
        <v>14799.402380952381</v>
      </c>
      <c r="C1845" s="6">
        <f t="shared" si="91"/>
        <v>865.80992063492067</v>
      </c>
      <c r="D1845" s="6">
        <f t="shared" si="91"/>
        <v>493.40039682539685</v>
      </c>
      <c r="E1845" s="6">
        <f t="shared" si="91"/>
        <v>1524.895238095238</v>
      </c>
    </row>
    <row r="1846" spans="1:5" x14ac:dyDescent="0.25">
      <c r="A1846">
        <v>2521</v>
      </c>
      <c r="B1846" s="6">
        <f t="shared" ref="B1846:E1865" si="92">B$4/$A1846</f>
        <v>14793.531931773106</v>
      </c>
      <c r="C1846" s="6">
        <f t="shared" si="92"/>
        <v>865.46648155493847</v>
      </c>
      <c r="D1846" s="6">
        <f t="shared" si="92"/>
        <v>493.20468068226893</v>
      </c>
      <c r="E1846" s="6">
        <f t="shared" si="92"/>
        <v>1524.2903609678699</v>
      </c>
    </row>
    <row r="1847" spans="1:5" x14ac:dyDescent="0.25">
      <c r="A1847">
        <v>2522</v>
      </c>
      <c r="B1847" s="6">
        <f t="shared" si="92"/>
        <v>14787.666137985725</v>
      </c>
      <c r="C1847" s="6">
        <f t="shared" si="92"/>
        <v>865.12331482950037</v>
      </c>
      <c r="D1847" s="6">
        <f t="shared" si="92"/>
        <v>493.00911974623313</v>
      </c>
      <c r="E1847" s="6">
        <f t="shared" si="92"/>
        <v>1523.6859635210151</v>
      </c>
    </row>
    <row r="1848" spans="1:5" x14ac:dyDescent="0.25">
      <c r="A1848">
        <v>2523</v>
      </c>
      <c r="B1848" s="6">
        <f t="shared" si="92"/>
        <v>14781.804994054697</v>
      </c>
      <c r="C1848" s="6">
        <f t="shared" si="92"/>
        <v>864.78042013476022</v>
      </c>
      <c r="D1848" s="6">
        <f t="shared" si="92"/>
        <v>492.81371383273881</v>
      </c>
      <c r="E1848" s="6">
        <f t="shared" si="92"/>
        <v>1523.0820451843044</v>
      </c>
    </row>
    <row r="1849" spans="1:5" x14ac:dyDescent="0.25">
      <c r="A1849">
        <v>2524</v>
      </c>
      <c r="B1849" s="6">
        <f t="shared" si="92"/>
        <v>14775.948494453249</v>
      </c>
      <c r="C1849" s="6">
        <f t="shared" si="92"/>
        <v>864.43779714738514</v>
      </c>
      <c r="D1849" s="6">
        <f t="shared" si="92"/>
        <v>492.61846275752771</v>
      </c>
      <c r="E1849" s="6">
        <f t="shared" si="92"/>
        <v>1522.4786053882726</v>
      </c>
    </row>
    <row r="1850" spans="1:5" x14ac:dyDescent="0.25">
      <c r="A1850">
        <v>2525</v>
      </c>
      <c r="B1850" s="6">
        <f t="shared" si="92"/>
        <v>14770.096633663366</v>
      </c>
      <c r="C1850" s="6">
        <f t="shared" si="92"/>
        <v>864.09544554455442</v>
      </c>
      <c r="D1850" s="6">
        <f t="shared" si="92"/>
        <v>492.42336633663365</v>
      </c>
      <c r="E1850" s="6">
        <f t="shared" si="92"/>
        <v>1521.8756435643563</v>
      </c>
    </row>
    <row r="1851" spans="1:5" x14ac:dyDescent="0.25">
      <c r="A1851">
        <v>2526</v>
      </c>
      <c r="B1851" s="6">
        <f t="shared" si="92"/>
        <v>14764.249406175772</v>
      </c>
      <c r="C1851" s="6">
        <f t="shared" si="92"/>
        <v>863.75336500395883</v>
      </c>
      <c r="D1851" s="6">
        <f t="shared" si="92"/>
        <v>492.22842438638162</v>
      </c>
      <c r="E1851" s="6">
        <f t="shared" si="92"/>
        <v>1521.273159144893</v>
      </c>
    </row>
    <row r="1852" spans="1:5" x14ac:dyDescent="0.25">
      <c r="A1852">
        <v>2527</v>
      </c>
      <c r="B1852" s="6">
        <f t="shared" si="92"/>
        <v>14758.406806489909</v>
      </c>
      <c r="C1852" s="6">
        <f t="shared" si="92"/>
        <v>863.41155520379903</v>
      </c>
      <c r="D1852" s="6">
        <f t="shared" si="92"/>
        <v>492.03363672338742</v>
      </c>
      <c r="E1852" s="6">
        <f t="shared" si="92"/>
        <v>1520.6711515631184</v>
      </c>
    </row>
    <row r="1853" spans="1:5" x14ac:dyDescent="0.25">
      <c r="A1853">
        <v>2528</v>
      </c>
      <c r="B1853" s="6">
        <f t="shared" si="92"/>
        <v>14752.568829113925</v>
      </c>
      <c r="C1853" s="6">
        <f t="shared" si="92"/>
        <v>863.07001582278485</v>
      </c>
      <c r="D1853" s="6">
        <f t="shared" si="92"/>
        <v>491.83900316455697</v>
      </c>
      <c r="E1853" s="6">
        <f t="shared" si="92"/>
        <v>1520.0696202531647</v>
      </c>
    </row>
    <row r="1854" spans="1:5" x14ac:dyDescent="0.25">
      <c r="A1854">
        <v>2529</v>
      </c>
      <c r="B1854" s="6">
        <f t="shared" si="92"/>
        <v>14746.73546856465</v>
      </c>
      <c r="C1854" s="6">
        <f t="shared" si="92"/>
        <v>862.72874654013447</v>
      </c>
      <c r="D1854" s="6">
        <f t="shared" si="92"/>
        <v>491.64452352708582</v>
      </c>
      <c r="E1854" s="6">
        <f t="shared" si="92"/>
        <v>1519.4685646500593</v>
      </c>
    </row>
    <row r="1855" spans="1:5" x14ac:dyDescent="0.25">
      <c r="A1855">
        <v>2530</v>
      </c>
      <c r="B1855" s="6">
        <f t="shared" si="92"/>
        <v>14740.906719367589</v>
      </c>
      <c r="C1855" s="6">
        <f t="shared" si="92"/>
        <v>862.38774703557317</v>
      </c>
      <c r="D1855" s="6">
        <f t="shared" si="92"/>
        <v>491.45019762845851</v>
      </c>
      <c r="E1855" s="6">
        <f t="shared" si="92"/>
        <v>1518.8679841897233</v>
      </c>
    </row>
    <row r="1856" spans="1:5" x14ac:dyDescent="0.25">
      <c r="A1856">
        <v>2531</v>
      </c>
      <c r="B1856" s="6">
        <f t="shared" si="92"/>
        <v>14735.082576056895</v>
      </c>
      <c r="C1856" s="6">
        <f t="shared" si="92"/>
        <v>862.04701698933229</v>
      </c>
      <c r="D1856" s="6">
        <f t="shared" si="92"/>
        <v>491.25602528644805</v>
      </c>
      <c r="E1856" s="6">
        <f t="shared" si="92"/>
        <v>1518.2678783089689</v>
      </c>
    </row>
    <row r="1857" spans="1:5" x14ac:dyDescent="0.25">
      <c r="A1857">
        <v>2532</v>
      </c>
      <c r="B1857" s="6">
        <f t="shared" si="92"/>
        <v>14729.263033175355</v>
      </c>
      <c r="C1857" s="6">
        <f t="shared" si="92"/>
        <v>861.7065560821485</v>
      </c>
      <c r="D1857" s="6">
        <f t="shared" si="92"/>
        <v>491.06200631911531</v>
      </c>
      <c r="E1857" s="6">
        <f t="shared" si="92"/>
        <v>1517.6682464454977</v>
      </c>
    </row>
    <row r="1858" spans="1:5" x14ac:dyDescent="0.25">
      <c r="A1858">
        <v>2533</v>
      </c>
      <c r="B1858" s="6">
        <f t="shared" si="92"/>
        <v>14723.448085274378</v>
      </c>
      <c r="C1858" s="6">
        <f t="shared" si="92"/>
        <v>861.36636399526253</v>
      </c>
      <c r="D1858" s="6">
        <f t="shared" si="92"/>
        <v>490.86814054480851</v>
      </c>
      <c r="E1858" s="6">
        <f t="shared" si="92"/>
        <v>1517.0690880378997</v>
      </c>
    </row>
    <row r="1859" spans="1:5" x14ac:dyDescent="0.25">
      <c r="A1859">
        <v>2534</v>
      </c>
      <c r="B1859" s="6">
        <f t="shared" si="92"/>
        <v>14717.63772691397</v>
      </c>
      <c r="C1859" s="6">
        <f t="shared" si="92"/>
        <v>861.02644041041833</v>
      </c>
      <c r="D1859" s="6">
        <f t="shared" si="92"/>
        <v>490.67442778216258</v>
      </c>
      <c r="E1859" s="6">
        <f t="shared" si="92"/>
        <v>1516.4704025256513</v>
      </c>
    </row>
    <row r="1860" spans="1:5" x14ac:dyDescent="0.25">
      <c r="A1860">
        <v>2535</v>
      </c>
      <c r="B1860" s="6">
        <f t="shared" si="92"/>
        <v>14711.831952662722</v>
      </c>
      <c r="C1860" s="6">
        <f t="shared" si="92"/>
        <v>860.68678500986198</v>
      </c>
      <c r="D1860" s="6">
        <f t="shared" si="92"/>
        <v>490.4808678500986</v>
      </c>
      <c r="E1860" s="6">
        <f t="shared" si="92"/>
        <v>1515.8721893491124</v>
      </c>
    </row>
    <row r="1861" spans="1:5" x14ac:dyDescent="0.25">
      <c r="A1861">
        <v>2536</v>
      </c>
      <c r="B1861" s="6">
        <f t="shared" si="92"/>
        <v>14706.030757097791</v>
      </c>
      <c r="C1861" s="6">
        <f t="shared" si="92"/>
        <v>860.34739747634069</v>
      </c>
      <c r="D1861" s="6">
        <f t="shared" si="92"/>
        <v>490.28746056782336</v>
      </c>
      <c r="E1861" s="6">
        <f t="shared" si="92"/>
        <v>1515.2744479495268</v>
      </c>
    </row>
    <row r="1862" spans="1:5" x14ac:dyDescent="0.25">
      <c r="A1862">
        <v>2537</v>
      </c>
      <c r="B1862" s="6">
        <f t="shared" si="92"/>
        <v>14700.234134804889</v>
      </c>
      <c r="C1862" s="6">
        <f t="shared" si="92"/>
        <v>860.00827749310213</v>
      </c>
      <c r="D1862" s="6">
        <f t="shared" si="92"/>
        <v>490.09420575482852</v>
      </c>
      <c r="E1862" s="6">
        <f t="shared" si="92"/>
        <v>1514.6771777690185</v>
      </c>
    </row>
    <row r="1863" spans="1:5" x14ac:dyDescent="0.25">
      <c r="A1863">
        <v>2538</v>
      </c>
      <c r="B1863" s="6">
        <f t="shared" si="92"/>
        <v>14694.44208037825</v>
      </c>
      <c r="C1863" s="6">
        <f t="shared" si="92"/>
        <v>859.66942474389282</v>
      </c>
      <c r="D1863" s="6">
        <f t="shared" si="92"/>
        <v>489.90110323089044</v>
      </c>
      <c r="E1863" s="6">
        <f t="shared" si="92"/>
        <v>1514.0803782505909</v>
      </c>
    </row>
    <row r="1864" spans="1:5" x14ac:dyDescent="0.25">
      <c r="A1864">
        <v>2539</v>
      </c>
      <c r="B1864" s="6">
        <f t="shared" si="92"/>
        <v>14688.654588420639</v>
      </c>
      <c r="C1864" s="6">
        <f t="shared" si="92"/>
        <v>859.3308389129578</v>
      </c>
      <c r="D1864" s="6">
        <f t="shared" si="92"/>
        <v>489.70815281606934</v>
      </c>
      <c r="E1864" s="6">
        <f t="shared" si="92"/>
        <v>1513.4840488381253</v>
      </c>
    </row>
    <row r="1865" spans="1:5" x14ac:dyDescent="0.25">
      <c r="A1865">
        <v>2540</v>
      </c>
      <c r="B1865" s="6">
        <f t="shared" si="92"/>
        <v>14682.871653543307</v>
      </c>
      <c r="C1865" s="6">
        <f t="shared" si="92"/>
        <v>858.99251968503938</v>
      </c>
      <c r="D1865" s="6">
        <f t="shared" si="92"/>
        <v>489.51535433070865</v>
      </c>
      <c r="E1865" s="6">
        <f t="shared" si="92"/>
        <v>1512.8881889763779</v>
      </c>
    </row>
    <row r="1866" spans="1:5" x14ac:dyDescent="0.25">
      <c r="A1866">
        <v>2541</v>
      </c>
      <c r="B1866" s="6">
        <f t="shared" ref="B1866:E1885" si="93">B$4/$A1866</f>
        <v>14677.093270365998</v>
      </c>
      <c r="C1866" s="6">
        <f t="shared" si="93"/>
        <v>858.65446674537588</v>
      </c>
      <c r="D1866" s="6">
        <f t="shared" si="93"/>
        <v>489.32270759543485</v>
      </c>
      <c r="E1866" s="6">
        <f t="shared" si="93"/>
        <v>1512.2927981109799</v>
      </c>
    </row>
    <row r="1867" spans="1:5" x14ac:dyDescent="0.25">
      <c r="A1867">
        <v>2542</v>
      </c>
      <c r="B1867" s="6">
        <f t="shared" si="93"/>
        <v>14671.319433516916</v>
      </c>
      <c r="C1867" s="6">
        <f t="shared" si="93"/>
        <v>858.31667977970108</v>
      </c>
      <c r="D1867" s="6">
        <f t="shared" si="93"/>
        <v>489.13021243115656</v>
      </c>
      <c r="E1867" s="6">
        <f t="shared" si="93"/>
        <v>1511.6978756884344</v>
      </c>
    </row>
    <row r="1868" spans="1:5" x14ac:dyDescent="0.25">
      <c r="A1868">
        <v>2543</v>
      </c>
      <c r="B1868" s="6">
        <f t="shared" si="93"/>
        <v>14665.550137632717</v>
      </c>
      <c r="C1868" s="6">
        <f t="shared" si="93"/>
        <v>857.97915847424304</v>
      </c>
      <c r="D1868" s="6">
        <f t="shared" si="93"/>
        <v>488.93786865906412</v>
      </c>
      <c r="E1868" s="6">
        <f t="shared" si="93"/>
        <v>1511.1034211561148</v>
      </c>
    </row>
    <row r="1869" spans="1:5" x14ac:dyDescent="0.25">
      <c r="A1869">
        <v>2544</v>
      </c>
      <c r="B1869" s="6">
        <f t="shared" si="93"/>
        <v>14659.78537735849</v>
      </c>
      <c r="C1869" s="6">
        <f t="shared" si="93"/>
        <v>857.64190251572325</v>
      </c>
      <c r="D1869" s="6">
        <f t="shared" si="93"/>
        <v>488.74567610062894</v>
      </c>
      <c r="E1869" s="6">
        <f t="shared" si="93"/>
        <v>1510.5094339622642</v>
      </c>
    </row>
    <row r="1870" spans="1:5" x14ac:dyDescent="0.25">
      <c r="A1870">
        <v>2545</v>
      </c>
      <c r="B1870" s="6">
        <f t="shared" si="93"/>
        <v>14654.02514734774</v>
      </c>
      <c r="C1870" s="6">
        <f t="shared" si="93"/>
        <v>857.30491159135556</v>
      </c>
      <c r="D1870" s="6">
        <f t="shared" si="93"/>
        <v>488.55363457760313</v>
      </c>
      <c r="E1870" s="6">
        <f t="shared" si="93"/>
        <v>1509.9159135559921</v>
      </c>
    </row>
    <row r="1871" spans="1:5" x14ac:dyDescent="0.25">
      <c r="A1871">
        <v>2546</v>
      </c>
      <c r="B1871" s="6">
        <f t="shared" si="93"/>
        <v>14648.269442262372</v>
      </c>
      <c r="C1871" s="6">
        <f t="shared" si="93"/>
        <v>856.9681853888452</v>
      </c>
      <c r="D1871" s="6">
        <f t="shared" si="93"/>
        <v>488.36174391201888</v>
      </c>
      <c r="E1871" s="6">
        <f t="shared" si="93"/>
        <v>1509.3228593872741</v>
      </c>
    </row>
    <row r="1872" spans="1:5" x14ac:dyDescent="0.25">
      <c r="A1872">
        <v>2547</v>
      </c>
      <c r="B1872" s="6">
        <f t="shared" si="93"/>
        <v>14642.518256772673</v>
      </c>
      <c r="C1872" s="6">
        <f t="shared" si="93"/>
        <v>856.63172359638793</v>
      </c>
      <c r="D1872" s="6">
        <f t="shared" si="93"/>
        <v>488.17000392618769</v>
      </c>
      <c r="E1872" s="6">
        <f t="shared" si="93"/>
        <v>1508.7302709069493</v>
      </c>
    </row>
    <row r="1873" spans="1:5" x14ac:dyDescent="0.25">
      <c r="A1873">
        <v>2548</v>
      </c>
      <c r="B1873" s="6">
        <f t="shared" si="93"/>
        <v>14636.771585557301</v>
      </c>
      <c r="C1873" s="6">
        <f t="shared" si="93"/>
        <v>856.29552590266871</v>
      </c>
      <c r="D1873" s="6">
        <f t="shared" si="93"/>
        <v>487.97841444270017</v>
      </c>
      <c r="E1873" s="6">
        <f t="shared" si="93"/>
        <v>1508.138147566719</v>
      </c>
    </row>
    <row r="1874" spans="1:5" x14ac:dyDescent="0.25">
      <c r="A1874">
        <v>2549</v>
      </c>
      <c r="B1874" s="6">
        <f t="shared" si="93"/>
        <v>14631.029423303256</v>
      </c>
      <c r="C1874" s="6">
        <f t="shared" si="93"/>
        <v>855.95959199686149</v>
      </c>
      <c r="D1874" s="6">
        <f t="shared" si="93"/>
        <v>487.78697528442524</v>
      </c>
      <c r="E1874" s="6">
        <f t="shared" si="93"/>
        <v>1507.5464888191448</v>
      </c>
    </row>
    <row r="1875" spans="1:5" x14ac:dyDescent="0.25">
      <c r="A1875">
        <v>2550</v>
      </c>
      <c r="B1875" s="6">
        <f t="shared" si="93"/>
        <v>14625.291764705882</v>
      </c>
      <c r="C1875" s="6">
        <f t="shared" si="93"/>
        <v>855.62392156862745</v>
      </c>
      <c r="D1875" s="6">
        <f t="shared" si="93"/>
        <v>487.59568627450983</v>
      </c>
      <c r="E1875" s="6">
        <f t="shared" si="93"/>
        <v>1506.9552941176471</v>
      </c>
    </row>
    <row r="1876" spans="1:5" x14ac:dyDescent="0.25">
      <c r="A1876">
        <v>2551</v>
      </c>
      <c r="B1876" s="6">
        <f t="shared" si="93"/>
        <v>14619.558604468835</v>
      </c>
      <c r="C1876" s="6">
        <f t="shared" si="93"/>
        <v>855.28851430811449</v>
      </c>
      <c r="D1876" s="6">
        <f t="shared" si="93"/>
        <v>487.40454723637788</v>
      </c>
      <c r="E1876" s="6">
        <f t="shared" si="93"/>
        <v>1506.3645629165032</v>
      </c>
    </row>
    <row r="1877" spans="1:5" x14ac:dyDescent="0.25">
      <c r="A1877">
        <v>2552</v>
      </c>
      <c r="B1877" s="6">
        <f t="shared" si="93"/>
        <v>14613.829937304075</v>
      </c>
      <c r="C1877" s="6">
        <f t="shared" si="93"/>
        <v>854.95336990595615</v>
      </c>
      <c r="D1877" s="6">
        <f t="shared" si="93"/>
        <v>487.21355799373043</v>
      </c>
      <c r="E1877" s="6">
        <f t="shared" si="93"/>
        <v>1505.7742946708463</v>
      </c>
    </row>
    <row r="1878" spans="1:5" x14ac:dyDescent="0.25">
      <c r="A1878">
        <v>2553</v>
      </c>
      <c r="B1878" s="6">
        <f t="shared" si="93"/>
        <v>14608.105757931844</v>
      </c>
      <c r="C1878" s="6">
        <f t="shared" si="93"/>
        <v>854.61848805327065</v>
      </c>
      <c r="D1878" s="6">
        <f t="shared" si="93"/>
        <v>487.02271837054445</v>
      </c>
      <c r="E1878" s="6">
        <f t="shared" si="93"/>
        <v>1505.1844888366627</v>
      </c>
    </row>
    <row r="1879" spans="1:5" x14ac:dyDescent="0.25">
      <c r="A1879">
        <v>2554</v>
      </c>
      <c r="B1879" s="6">
        <f t="shared" si="93"/>
        <v>14602.386061080659</v>
      </c>
      <c r="C1879" s="6">
        <f t="shared" si="93"/>
        <v>854.28386844166016</v>
      </c>
      <c r="D1879" s="6">
        <f t="shared" si="93"/>
        <v>486.83202819107282</v>
      </c>
      <c r="E1879" s="6">
        <f t="shared" si="93"/>
        <v>1504.5951448707908</v>
      </c>
    </row>
    <row r="1880" spans="1:5" x14ac:dyDescent="0.25">
      <c r="A1880">
        <v>2555</v>
      </c>
      <c r="B1880" s="6">
        <f t="shared" si="93"/>
        <v>14596.670841487279</v>
      </c>
      <c r="C1880" s="6">
        <f t="shared" si="93"/>
        <v>853.94951076320945</v>
      </c>
      <c r="D1880" s="6">
        <f t="shared" si="93"/>
        <v>486.64148727984343</v>
      </c>
      <c r="E1880" s="6">
        <f t="shared" si="93"/>
        <v>1504.0062622309197</v>
      </c>
    </row>
    <row r="1881" spans="1:5" x14ac:dyDescent="0.25">
      <c r="A1881">
        <v>2556</v>
      </c>
      <c r="B1881" s="6">
        <f t="shared" si="93"/>
        <v>14590.960093896714</v>
      </c>
      <c r="C1881" s="6">
        <f t="shared" si="93"/>
        <v>853.61541471048508</v>
      </c>
      <c r="D1881" s="6">
        <f t="shared" si="93"/>
        <v>486.45109546165884</v>
      </c>
      <c r="E1881" s="6">
        <f t="shared" si="93"/>
        <v>1503.4178403755868</v>
      </c>
    </row>
    <row r="1882" spans="1:5" x14ac:dyDescent="0.25">
      <c r="A1882">
        <v>2557</v>
      </c>
      <c r="B1882" s="6">
        <f t="shared" si="93"/>
        <v>14585.253813062182</v>
      </c>
      <c r="C1882" s="6">
        <f t="shared" si="93"/>
        <v>853.281579976535</v>
      </c>
      <c r="D1882" s="6">
        <f t="shared" si="93"/>
        <v>486.26085256159564</v>
      </c>
      <c r="E1882" s="6">
        <f t="shared" si="93"/>
        <v>1502.8298787641768</v>
      </c>
    </row>
    <row r="1883" spans="1:5" x14ac:dyDescent="0.25">
      <c r="A1883">
        <v>2558</v>
      </c>
      <c r="B1883" s="6">
        <f t="shared" si="93"/>
        <v>14579.551993745114</v>
      </c>
      <c r="C1883" s="6">
        <f t="shared" si="93"/>
        <v>852.94800625488665</v>
      </c>
      <c r="D1883" s="6">
        <f t="shared" si="93"/>
        <v>486.07075840500391</v>
      </c>
      <c r="E1883" s="6">
        <f t="shared" si="93"/>
        <v>1502.2423768569195</v>
      </c>
    </row>
    <row r="1884" spans="1:5" x14ac:dyDescent="0.25">
      <c r="A1884">
        <v>2559</v>
      </c>
      <c r="B1884" s="6">
        <f t="shared" si="93"/>
        <v>14573.854630715123</v>
      </c>
      <c r="C1884" s="6">
        <f t="shared" si="93"/>
        <v>852.61469323954668</v>
      </c>
      <c r="D1884" s="6">
        <f t="shared" si="93"/>
        <v>485.88081281750686</v>
      </c>
      <c r="E1884" s="6">
        <f t="shared" si="93"/>
        <v>1501.6553341148885</v>
      </c>
    </row>
    <row r="1885" spans="1:5" x14ac:dyDescent="0.25">
      <c r="A1885">
        <v>2560</v>
      </c>
      <c r="B1885" s="6">
        <f t="shared" si="93"/>
        <v>14568.16171875</v>
      </c>
      <c r="C1885" s="6">
        <f t="shared" si="93"/>
        <v>852.28164062500002</v>
      </c>
      <c r="D1885" s="6">
        <f t="shared" si="93"/>
        <v>485.69101562499998</v>
      </c>
      <c r="E1885" s="6">
        <f t="shared" si="93"/>
        <v>1501.0687499999999</v>
      </c>
    </row>
    <row r="1886" spans="1:5" x14ac:dyDescent="0.25">
      <c r="A1886">
        <v>2561</v>
      </c>
      <c r="B1886" s="6">
        <f t="shared" ref="B1886:E1905" si="94">B$4/$A1886</f>
        <v>14562.473252635689</v>
      </c>
      <c r="C1886" s="6">
        <f t="shared" si="94"/>
        <v>851.94884810620852</v>
      </c>
      <c r="D1886" s="6">
        <f t="shared" si="94"/>
        <v>485.5013666536509</v>
      </c>
      <c r="E1886" s="6">
        <f t="shared" si="94"/>
        <v>1500.4826239750098</v>
      </c>
    </row>
    <row r="1887" spans="1:5" x14ac:dyDescent="0.25">
      <c r="A1887">
        <v>2562</v>
      </c>
      <c r="B1887" s="6">
        <f t="shared" si="94"/>
        <v>14556.789227166277</v>
      </c>
      <c r="C1887" s="6">
        <f t="shared" si="94"/>
        <v>851.61631537861047</v>
      </c>
      <c r="D1887" s="6">
        <f t="shared" si="94"/>
        <v>485.3118657298985</v>
      </c>
      <c r="E1887" s="6">
        <f t="shared" si="94"/>
        <v>1499.8969555035128</v>
      </c>
    </row>
    <row r="1888" spans="1:5" x14ac:dyDescent="0.25">
      <c r="A1888">
        <v>2563</v>
      </c>
      <c r="B1888" s="6">
        <f t="shared" si="94"/>
        <v>14551.109637143973</v>
      </c>
      <c r="C1888" s="6">
        <f t="shared" si="94"/>
        <v>851.28404213811939</v>
      </c>
      <c r="D1888" s="6">
        <f t="shared" si="94"/>
        <v>485.12251268045259</v>
      </c>
      <c r="E1888" s="6">
        <f t="shared" si="94"/>
        <v>1499.3117440499416</v>
      </c>
    </row>
    <row r="1889" spans="1:5" x14ac:dyDescent="0.25">
      <c r="A1889">
        <v>2564</v>
      </c>
      <c r="B1889" s="6">
        <f t="shared" si="94"/>
        <v>14545.434477379094</v>
      </c>
      <c r="C1889" s="6">
        <f t="shared" si="94"/>
        <v>850.95202808112322</v>
      </c>
      <c r="D1889" s="6">
        <f t="shared" si="94"/>
        <v>484.93330733229328</v>
      </c>
      <c r="E1889" s="6">
        <f t="shared" si="94"/>
        <v>1498.7269890795633</v>
      </c>
    </row>
    <row r="1890" spans="1:5" x14ac:dyDescent="0.25">
      <c r="A1890">
        <v>2565</v>
      </c>
      <c r="B1890" s="6">
        <f t="shared" si="94"/>
        <v>14539.763742690058</v>
      </c>
      <c r="C1890" s="6">
        <f t="shared" si="94"/>
        <v>850.62027290448339</v>
      </c>
      <c r="D1890" s="6">
        <f t="shared" si="94"/>
        <v>484.74424951267059</v>
      </c>
      <c r="E1890" s="6">
        <f t="shared" si="94"/>
        <v>1498.1426900584795</v>
      </c>
    </row>
    <row r="1891" spans="1:5" x14ac:dyDescent="0.25">
      <c r="A1891">
        <v>2566</v>
      </c>
      <c r="B1891" s="6">
        <f t="shared" si="94"/>
        <v>14534.097427903351</v>
      </c>
      <c r="C1891" s="6">
        <f t="shared" si="94"/>
        <v>850.28877630553393</v>
      </c>
      <c r="D1891" s="6">
        <f t="shared" si="94"/>
        <v>484.55533904910368</v>
      </c>
      <c r="E1891" s="6">
        <f t="shared" si="94"/>
        <v>1497.5588464536243</v>
      </c>
    </row>
    <row r="1892" spans="1:5" x14ac:dyDescent="0.25">
      <c r="A1892">
        <v>2567</v>
      </c>
      <c r="B1892" s="6">
        <f t="shared" si="94"/>
        <v>14528.435527853526</v>
      </c>
      <c r="C1892" s="6">
        <f t="shared" si="94"/>
        <v>849.95753798208023</v>
      </c>
      <c r="D1892" s="6">
        <f t="shared" si="94"/>
        <v>484.36657576938057</v>
      </c>
      <c r="E1892" s="6">
        <f t="shared" si="94"/>
        <v>1496.9754577327619</v>
      </c>
    </row>
    <row r="1893" spans="1:5" x14ac:dyDescent="0.25">
      <c r="A1893">
        <v>2568</v>
      </c>
      <c r="B1893" s="6">
        <f t="shared" si="94"/>
        <v>14522.778037383177</v>
      </c>
      <c r="C1893" s="6">
        <f t="shared" si="94"/>
        <v>849.62655763239877</v>
      </c>
      <c r="D1893" s="6">
        <f t="shared" si="94"/>
        <v>484.17795950155761</v>
      </c>
      <c r="E1893" s="6">
        <f t="shared" si="94"/>
        <v>1496.3925233644859</v>
      </c>
    </row>
    <row r="1894" spans="1:5" x14ac:dyDescent="0.25">
      <c r="A1894">
        <v>2569</v>
      </c>
      <c r="B1894" s="6">
        <f t="shared" si="94"/>
        <v>14517.124951342936</v>
      </c>
      <c r="C1894" s="6">
        <f t="shared" si="94"/>
        <v>849.29583495523548</v>
      </c>
      <c r="D1894" s="6">
        <f t="shared" si="94"/>
        <v>483.98949007395873</v>
      </c>
      <c r="E1894" s="6">
        <f t="shared" si="94"/>
        <v>1495.8100428182172</v>
      </c>
    </row>
    <row r="1895" spans="1:5" x14ac:dyDescent="0.25">
      <c r="A1895">
        <v>2570</v>
      </c>
      <c r="B1895" s="6">
        <f t="shared" si="94"/>
        <v>14511.47626459144</v>
      </c>
      <c r="C1895" s="6">
        <f t="shared" si="94"/>
        <v>848.96536964980544</v>
      </c>
      <c r="D1895" s="6">
        <f t="shared" si="94"/>
        <v>483.80116731517512</v>
      </c>
      <c r="E1895" s="6">
        <f t="shared" si="94"/>
        <v>1495.2280155642022</v>
      </c>
    </row>
    <row r="1896" spans="1:5" x14ac:dyDescent="0.25">
      <c r="A1896">
        <v>2571</v>
      </c>
      <c r="B1896" s="6">
        <f t="shared" si="94"/>
        <v>14505.831971995332</v>
      </c>
      <c r="C1896" s="6">
        <f t="shared" si="94"/>
        <v>848.63516141579157</v>
      </c>
      <c r="D1896" s="6">
        <f t="shared" si="94"/>
        <v>483.61299105406459</v>
      </c>
      <c r="E1896" s="6">
        <f t="shared" si="94"/>
        <v>1494.6464410735123</v>
      </c>
    </row>
    <row r="1897" spans="1:5" x14ac:dyDescent="0.25">
      <c r="A1897">
        <v>2572</v>
      </c>
      <c r="B1897" s="6">
        <f t="shared" si="94"/>
        <v>14500.192068429238</v>
      </c>
      <c r="C1897" s="6">
        <f t="shared" si="94"/>
        <v>848.30520995334371</v>
      </c>
      <c r="D1897" s="6">
        <f t="shared" si="94"/>
        <v>483.42496111975117</v>
      </c>
      <c r="E1897" s="6">
        <f t="shared" si="94"/>
        <v>1494.0653188180404</v>
      </c>
    </row>
    <row r="1898" spans="1:5" x14ac:dyDescent="0.25">
      <c r="A1898">
        <v>2573</v>
      </c>
      <c r="B1898" s="6">
        <f t="shared" si="94"/>
        <v>14494.556548775749</v>
      </c>
      <c r="C1898" s="6">
        <f t="shared" si="94"/>
        <v>847.97551496307813</v>
      </c>
      <c r="D1898" s="6">
        <f t="shared" si="94"/>
        <v>483.23707734162457</v>
      </c>
      <c r="E1898" s="6">
        <f t="shared" si="94"/>
        <v>1493.4846482705013</v>
      </c>
    </row>
    <row r="1899" spans="1:5" x14ac:dyDescent="0.25">
      <c r="A1899">
        <v>2574</v>
      </c>
      <c r="B1899" s="6">
        <f t="shared" si="94"/>
        <v>14488.925407925408</v>
      </c>
      <c r="C1899" s="6">
        <f t="shared" si="94"/>
        <v>847.6460761460761</v>
      </c>
      <c r="D1899" s="6">
        <f t="shared" si="94"/>
        <v>483.04933954933955</v>
      </c>
      <c r="E1899" s="6">
        <f t="shared" si="94"/>
        <v>1492.9044289044289</v>
      </c>
    </row>
    <row r="1900" spans="1:5" x14ac:dyDescent="0.25">
      <c r="A1900">
        <v>2575</v>
      </c>
      <c r="B1900" s="6">
        <f t="shared" si="94"/>
        <v>14483.298640776698</v>
      </c>
      <c r="C1900" s="6">
        <f t="shared" si="94"/>
        <v>847.31689320388352</v>
      </c>
      <c r="D1900" s="6">
        <f t="shared" si="94"/>
        <v>482.86174757281555</v>
      </c>
      <c r="E1900" s="6">
        <f t="shared" si="94"/>
        <v>1492.3246601941748</v>
      </c>
    </row>
    <row r="1901" spans="1:5" x14ac:dyDescent="0.25">
      <c r="A1901">
        <v>2576</v>
      </c>
      <c r="B1901" s="6">
        <f t="shared" si="94"/>
        <v>14477.676242236024</v>
      </c>
      <c r="C1901" s="6">
        <f t="shared" si="94"/>
        <v>846.98796583850935</v>
      </c>
      <c r="D1901" s="6">
        <f t="shared" si="94"/>
        <v>482.67430124223603</v>
      </c>
      <c r="E1901" s="6">
        <f t="shared" si="94"/>
        <v>1491.7453416149069</v>
      </c>
    </row>
    <row r="1902" spans="1:5" x14ac:dyDescent="0.25">
      <c r="A1902">
        <v>2577</v>
      </c>
      <c r="B1902" s="6">
        <f t="shared" si="94"/>
        <v>14472.058207217695</v>
      </c>
      <c r="C1902" s="6">
        <f t="shared" si="94"/>
        <v>846.65929375242536</v>
      </c>
      <c r="D1902" s="6">
        <f t="shared" si="94"/>
        <v>482.4870003880481</v>
      </c>
      <c r="E1902" s="6">
        <f t="shared" si="94"/>
        <v>1491.1664726426077</v>
      </c>
    </row>
    <row r="1903" spans="1:5" x14ac:dyDescent="0.25">
      <c r="A1903">
        <v>2578</v>
      </c>
      <c r="B1903" s="6">
        <f t="shared" si="94"/>
        <v>14466.44453064391</v>
      </c>
      <c r="C1903" s="6">
        <f t="shared" si="94"/>
        <v>846.33087664856475</v>
      </c>
      <c r="D1903" s="6">
        <f t="shared" si="94"/>
        <v>482.29984484096201</v>
      </c>
      <c r="E1903" s="6">
        <f t="shared" si="94"/>
        <v>1490.588052754073</v>
      </c>
    </row>
    <row r="1904" spans="1:5" x14ac:dyDescent="0.25">
      <c r="A1904">
        <v>2579</v>
      </c>
      <c r="B1904" s="6">
        <f t="shared" si="94"/>
        <v>14460.835207444747</v>
      </c>
      <c r="C1904" s="6">
        <f t="shared" si="94"/>
        <v>846.00271423032189</v>
      </c>
      <c r="D1904" s="6">
        <f t="shared" si="94"/>
        <v>482.11283443195038</v>
      </c>
      <c r="E1904" s="6">
        <f t="shared" si="94"/>
        <v>1490.0100814269097</v>
      </c>
    </row>
    <row r="1905" spans="1:5" x14ac:dyDescent="0.25">
      <c r="A1905">
        <v>2580</v>
      </c>
      <c r="B1905" s="6">
        <f t="shared" si="94"/>
        <v>14455.23023255814</v>
      </c>
      <c r="C1905" s="6">
        <f t="shared" si="94"/>
        <v>845.67480620155038</v>
      </c>
      <c r="D1905" s="6">
        <f t="shared" si="94"/>
        <v>481.92596899224804</v>
      </c>
      <c r="E1905" s="6">
        <f t="shared" si="94"/>
        <v>1489.4325581395349</v>
      </c>
    </row>
    <row r="1906" spans="1:5" x14ac:dyDescent="0.25">
      <c r="A1906">
        <v>2581</v>
      </c>
      <c r="B1906" s="6">
        <f t="shared" ref="B1906:E1925" si="95">B$4/$A1906</f>
        <v>14449.629600929873</v>
      </c>
      <c r="C1906" s="6">
        <f t="shared" si="95"/>
        <v>845.3471522665634</v>
      </c>
      <c r="D1906" s="6">
        <f t="shared" si="95"/>
        <v>481.7392483533514</v>
      </c>
      <c r="E1906" s="6">
        <f t="shared" si="95"/>
        <v>1488.855482371174</v>
      </c>
    </row>
    <row r="1907" spans="1:5" x14ac:dyDescent="0.25">
      <c r="A1907">
        <v>2582</v>
      </c>
      <c r="B1907" s="6">
        <f t="shared" si="95"/>
        <v>14444.033307513555</v>
      </c>
      <c r="C1907" s="6">
        <f t="shared" si="95"/>
        <v>845.01975213013168</v>
      </c>
      <c r="D1907" s="6">
        <f t="shared" si="95"/>
        <v>481.55267234701779</v>
      </c>
      <c r="E1907" s="6">
        <f t="shared" si="95"/>
        <v>1488.2788536018591</v>
      </c>
    </row>
    <row r="1908" spans="1:5" x14ac:dyDescent="0.25">
      <c r="A1908">
        <v>2583</v>
      </c>
      <c r="B1908" s="6">
        <f t="shared" si="95"/>
        <v>14438.441347270616</v>
      </c>
      <c r="C1908" s="6">
        <f t="shared" si="95"/>
        <v>844.69260549748356</v>
      </c>
      <c r="D1908" s="6">
        <f t="shared" si="95"/>
        <v>481.36624080526519</v>
      </c>
      <c r="E1908" s="6">
        <f t="shared" si="95"/>
        <v>1487.7026713124274</v>
      </c>
    </row>
    <row r="1909" spans="1:5" x14ac:dyDescent="0.25">
      <c r="A1909">
        <v>2584</v>
      </c>
      <c r="B1909" s="6">
        <f t="shared" si="95"/>
        <v>14432.853715170279</v>
      </c>
      <c r="C1909" s="6">
        <f t="shared" si="95"/>
        <v>844.36571207430336</v>
      </c>
      <c r="D1909" s="6">
        <f t="shared" si="95"/>
        <v>481.17995356037153</v>
      </c>
      <c r="E1909" s="6">
        <f t="shared" si="95"/>
        <v>1487.1269349845202</v>
      </c>
    </row>
    <row r="1910" spans="1:5" x14ac:dyDescent="0.25">
      <c r="A1910">
        <v>2585</v>
      </c>
      <c r="B1910" s="6">
        <f t="shared" si="95"/>
        <v>14427.270406189555</v>
      </c>
      <c r="C1910" s="6">
        <f t="shared" si="95"/>
        <v>844.0390715667312</v>
      </c>
      <c r="D1910" s="6">
        <f t="shared" si="95"/>
        <v>480.99381044487427</v>
      </c>
      <c r="E1910" s="6">
        <f t="shared" si="95"/>
        <v>1486.5516441005802</v>
      </c>
    </row>
    <row r="1911" spans="1:5" x14ac:dyDescent="0.25">
      <c r="A1911">
        <v>2586</v>
      </c>
      <c r="B1911" s="6">
        <f t="shared" si="95"/>
        <v>14421.691415313226</v>
      </c>
      <c r="C1911" s="6">
        <f t="shared" si="95"/>
        <v>843.71268368136123</v>
      </c>
      <c r="D1911" s="6">
        <f t="shared" si="95"/>
        <v>480.80781129156998</v>
      </c>
      <c r="E1911" s="6">
        <f t="shared" si="95"/>
        <v>1485.9767981438515</v>
      </c>
    </row>
    <row r="1912" spans="1:5" x14ac:dyDescent="0.25">
      <c r="A1912">
        <v>2587</v>
      </c>
      <c r="B1912" s="6">
        <f t="shared" si="95"/>
        <v>14416.116737533823</v>
      </c>
      <c r="C1912" s="6">
        <f t="shared" si="95"/>
        <v>843.38654812524157</v>
      </c>
      <c r="D1912" s="6">
        <f t="shared" si="95"/>
        <v>480.62195593351373</v>
      </c>
      <c r="E1912" s="6">
        <f t="shared" si="95"/>
        <v>1485.4023965983765</v>
      </c>
    </row>
    <row r="1913" spans="1:5" x14ac:dyDescent="0.25">
      <c r="A1913">
        <v>2588</v>
      </c>
      <c r="B1913" s="6">
        <f t="shared" si="95"/>
        <v>14410.546367851623</v>
      </c>
      <c r="C1913" s="6">
        <f t="shared" si="95"/>
        <v>843.06066460587328</v>
      </c>
      <c r="D1913" s="6">
        <f t="shared" si="95"/>
        <v>480.43624420401852</v>
      </c>
      <c r="E1913" s="6">
        <f t="shared" si="95"/>
        <v>1484.8284389489954</v>
      </c>
    </row>
    <row r="1914" spans="1:5" x14ac:dyDescent="0.25">
      <c r="A1914">
        <v>2589</v>
      </c>
      <c r="B1914" s="6">
        <f t="shared" si="95"/>
        <v>14404.980301274623</v>
      </c>
      <c r="C1914" s="6">
        <f t="shared" si="95"/>
        <v>842.73503283120897</v>
      </c>
      <c r="D1914" s="6">
        <f t="shared" si="95"/>
        <v>480.25067593665506</v>
      </c>
      <c r="E1914" s="6">
        <f t="shared" si="95"/>
        <v>1484.2549246813442</v>
      </c>
    </row>
    <row r="1915" spans="1:5" x14ac:dyDescent="0.25">
      <c r="A1915">
        <v>2590</v>
      </c>
      <c r="B1915" s="6">
        <f t="shared" si="95"/>
        <v>14399.418532818532</v>
      </c>
      <c r="C1915" s="6">
        <f t="shared" si="95"/>
        <v>842.40965250965246</v>
      </c>
      <c r="D1915" s="6">
        <f t="shared" si="95"/>
        <v>480.06525096525098</v>
      </c>
      <c r="E1915" s="6">
        <f t="shared" si="95"/>
        <v>1483.6818532818534</v>
      </c>
    </row>
    <row r="1916" spans="1:5" x14ac:dyDescent="0.25">
      <c r="A1916">
        <v>2591</v>
      </c>
      <c r="B1916" s="6">
        <f t="shared" si="95"/>
        <v>14393.861057506754</v>
      </c>
      <c r="C1916" s="6">
        <f t="shared" si="95"/>
        <v>842.08452335005791</v>
      </c>
      <c r="D1916" s="6">
        <f t="shared" si="95"/>
        <v>479.87996912389036</v>
      </c>
      <c r="E1916" s="6">
        <f t="shared" si="95"/>
        <v>1483.109224237746</v>
      </c>
    </row>
    <row r="1917" spans="1:5" x14ac:dyDescent="0.25">
      <c r="A1917">
        <v>2592</v>
      </c>
      <c r="B1917" s="6">
        <f t="shared" si="95"/>
        <v>14388.30787037037</v>
      </c>
      <c r="C1917" s="6">
        <f t="shared" si="95"/>
        <v>841.75964506172841</v>
      </c>
      <c r="D1917" s="6">
        <f t="shared" si="95"/>
        <v>479.69483024691357</v>
      </c>
      <c r="E1917" s="6">
        <f t="shared" si="95"/>
        <v>1482.537037037037</v>
      </c>
    </row>
    <row r="1918" spans="1:5" x14ac:dyDescent="0.25">
      <c r="A1918">
        <v>2593</v>
      </c>
      <c r="B1918" s="6">
        <f t="shared" si="95"/>
        <v>14382.758966448129</v>
      </c>
      <c r="C1918" s="6">
        <f t="shared" si="95"/>
        <v>841.43501735441578</v>
      </c>
      <c r="D1918" s="6">
        <f t="shared" si="95"/>
        <v>479.50983416891631</v>
      </c>
      <c r="E1918" s="6">
        <f t="shared" si="95"/>
        <v>1481.9652911685307</v>
      </c>
    </row>
    <row r="1919" spans="1:5" x14ac:dyDescent="0.25">
      <c r="A1919">
        <v>2594</v>
      </c>
      <c r="B1919" s="6">
        <f t="shared" si="95"/>
        <v>14377.21434078643</v>
      </c>
      <c r="C1919" s="6">
        <f t="shared" si="95"/>
        <v>841.1106399383192</v>
      </c>
      <c r="D1919" s="6">
        <f t="shared" si="95"/>
        <v>479.32498072474942</v>
      </c>
      <c r="E1919" s="6">
        <f t="shared" si="95"/>
        <v>1481.3939861218196</v>
      </c>
    </row>
    <row r="1920" spans="1:5" x14ac:dyDescent="0.25">
      <c r="A1920">
        <v>2595</v>
      </c>
      <c r="B1920" s="6">
        <f t="shared" si="95"/>
        <v>14371.673988439306</v>
      </c>
      <c r="C1920" s="6">
        <f t="shared" si="95"/>
        <v>840.78651252408474</v>
      </c>
      <c r="D1920" s="6">
        <f t="shared" si="95"/>
        <v>479.14026974951832</v>
      </c>
      <c r="E1920" s="6">
        <f t="shared" si="95"/>
        <v>1480.8231213872832</v>
      </c>
    </row>
    <row r="1921" spans="1:5" x14ac:dyDescent="0.25">
      <c r="A1921">
        <v>2596</v>
      </c>
      <c r="B1921" s="6">
        <f t="shared" si="95"/>
        <v>14366.137904468413</v>
      </c>
      <c r="C1921" s="6">
        <f t="shared" si="95"/>
        <v>840.46263482280426</v>
      </c>
      <c r="D1921" s="6">
        <f t="shared" si="95"/>
        <v>478.95570107858242</v>
      </c>
      <c r="E1921" s="6">
        <f t="shared" si="95"/>
        <v>1480.2526964560864</v>
      </c>
    </row>
    <row r="1922" spans="1:5" x14ac:dyDescent="0.25">
      <c r="A1922">
        <v>2597</v>
      </c>
      <c r="B1922" s="6">
        <f t="shared" si="95"/>
        <v>14360.606083943012</v>
      </c>
      <c r="C1922" s="6">
        <f t="shared" si="95"/>
        <v>840.13900654601468</v>
      </c>
      <c r="D1922" s="6">
        <f t="shared" si="95"/>
        <v>478.77127454755487</v>
      </c>
      <c r="E1922" s="6">
        <f t="shared" si="95"/>
        <v>1479.6827108201771</v>
      </c>
    </row>
    <row r="1923" spans="1:5" x14ac:dyDescent="0.25">
      <c r="A1923">
        <v>2598</v>
      </c>
      <c r="B1923" s="6">
        <f t="shared" si="95"/>
        <v>14355.078521939953</v>
      </c>
      <c r="C1923" s="6">
        <f t="shared" si="95"/>
        <v>839.81562740569666</v>
      </c>
      <c r="D1923" s="6">
        <f t="shared" si="95"/>
        <v>478.58698999230177</v>
      </c>
      <c r="E1923" s="6">
        <f t="shared" si="95"/>
        <v>1479.1131639722864</v>
      </c>
    </row>
    <row r="1924" spans="1:5" x14ac:dyDescent="0.25">
      <c r="A1924">
        <v>2599</v>
      </c>
      <c r="B1924" s="6">
        <f t="shared" si="95"/>
        <v>14349.55521354367</v>
      </c>
      <c r="C1924" s="6">
        <f t="shared" si="95"/>
        <v>839.49249711427467</v>
      </c>
      <c r="D1924" s="6">
        <f t="shared" si="95"/>
        <v>478.4028472489419</v>
      </c>
      <c r="E1924" s="6">
        <f t="shared" si="95"/>
        <v>1478.5440554059253</v>
      </c>
    </row>
    <row r="1925" spans="1:5" x14ac:dyDescent="0.25">
      <c r="A1925">
        <v>2600</v>
      </c>
      <c r="B1925" s="6">
        <f t="shared" si="95"/>
        <v>14344.036153846153</v>
      </c>
      <c r="C1925" s="6">
        <f t="shared" si="95"/>
        <v>839.16961538461544</v>
      </c>
      <c r="D1925" s="6">
        <f t="shared" si="95"/>
        <v>478.21884615384613</v>
      </c>
      <c r="E1925" s="6">
        <f t="shared" si="95"/>
        <v>1477.9753846153847</v>
      </c>
    </row>
    <row r="1926" spans="1:5" x14ac:dyDescent="0.25">
      <c r="A1926">
        <v>2601</v>
      </c>
      <c r="B1926" s="6">
        <f t="shared" ref="B1926:E1945" si="96">B$4/$A1926</f>
        <v>14338.521337946944</v>
      </c>
      <c r="C1926" s="6">
        <f t="shared" si="96"/>
        <v>838.84698193002691</v>
      </c>
      <c r="D1926" s="6">
        <f t="shared" si="96"/>
        <v>478.03498654363705</v>
      </c>
      <c r="E1926" s="6">
        <f t="shared" si="96"/>
        <v>1477.4071510957324</v>
      </c>
    </row>
    <row r="1927" spans="1:5" x14ac:dyDescent="0.25">
      <c r="A1927">
        <v>2602</v>
      </c>
      <c r="B1927" s="6">
        <f t="shared" si="96"/>
        <v>14333.010760953113</v>
      </c>
      <c r="C1927" s="6">
        <f t="shared" si="96"/>
        <v>838.52459646425825</v>
      </c>
      <c r="D1927" s="6">
        <f t="shared" si="96"/>
        <v>477.8512682551883</v>
      </c>
      <c r="E1927" s="6">
        <f t="shared" si="96"/>
        <v>1476.8393543428133</v>
      </c>
    </row>
    <row r="1928" spans="1:5" x14ac:dyDescent="0.25">
      <c r="A1928">
        <v>2603</v>
      </c>
      <c r="B1928" s="6">
        <f t="shared" si="96"/>
        <v>14327.504417979255</v>
      </c>
      <c r="C1928" s="6">
        <f t="shared" si="96"/>
        <v>838.20245870149824</v>
      </c>
      <c r="D1928" s="6">
        <f t="shared" si="96"/>
        <v>477.66769112562429</v>
      </c>
      <c r="E1928" s="6">
        <f t="shared" si="96"/>
        <v>1476.2719938532462</v>
      </c>
    </row>
    <row r="1929" spans="1:5" x14ac:dyDescent="0.25">
      <c r="A1929">
        <v>2604</v>
      </c>
      <c r="B1929" s="6">
        <f t="shared" si="96"/>
        <v>14322.002304147465</v>
      </c>
      <c r="C1929" s="6">
        <f t="shared" si="96"/>
        <v>837.88056835637485</v>
      </c>
      <c r="D1929" s="6">
        <f t="shared" si="96"/>
        <v>477.48425499231951</v>
      </c>
      <c r="E1929" s="6">
        <f t="shared" si="96"/>
        <v>1475.705069124424</v>
      </c>
    </row>
    <row r="1930" spans="1:5" x14ac:dyDescent="0.25">
      <c r="A1930">
        <v>2605</v>
      </c>
      <c r="B1930" s="6">
        <f t="shared" si="96"/>
        <v>14316.504414587333</v>
      </c>
      <c r="C1930" s="6">
        <f t="shared" si="96"/>
        <v>837.55892514395396</v>
      </c>
      <c r="D1930" s="6">
        <f t="shared" si="96"/>
        <v>477.30095969289829</v>
      </c>
      <c r="E1930" s="6">
        <f t="shared" si="96"/>
        <v>1475.1385796545105</v>
      </c>
    </row>
    <row r="1931" spans="1:5" x14ac:dyDescent="0.25">
      <c r="A1931">
        <v>2606</v>
      </c>
      <c r="B1931" s="6">
        <f t="shared" si="96"/>
        <v>14311.010744435916</v>
      </c>
      <c r="C1931" s="6">
        <f t="shared" si="96"/>
        <v>837.23752877973902</v>
      </c>
      <c r="D1931" s="6">
        <f t="shared" si="96"/>
        <v>477.11780506523405</v>
      </c>
      <c r="E1931" s="6">
        <f t="shared" si="96"/>
        <v>1474.5725249424406</v>
      </c>
    </row>
    <row r="1932" spans="1:5" x14ac:dyDescent="0.25">
      <c r="A1932">
        <v>2607</v>
      </c>
      <c r="B1932" s="6">
        <f t="shared" si="96"/>
        <v>14305.521288837745</v>
      </c>
      <c r="C1932" s="6">
        <f t="shared" si="96"/>
        <v>836.91637897967007</v>
      </c>
      <c r="D1932" s="6">
        <f t="shared" si="96"/>
        <v>476.93479094744919</v>
      </c>
      <c r="E1932" s="6">
        <f t="shared" si="96"/>
        <v>1474.0069044879172</v>
      </c>
    </row>
    <row r="1933" spans="1:5" x14ac:dyDescent="0.25">
      <c r="A1933">
        <v>2608</v>
      </c>
      <c r="B1933" s="6">
        <f t="shared" si="96"/>
        <v>14300.036042944785</v>
      </c>
      <c r="C1933" s="6">
        <f t="shared" si="96"/>
        <v>836.59547546012266</v>
      </c>
      <c r="D1933" s="6">
        <f t="shared" si="96"/>
        <v>476.75191717791409</v>
      </c>
      <c r="E1933" s="6">
        <f t="shared" si="96"/>
        <v>1473.4417177914111</v>
      </c>
    </row>
    <row r="1934" spans="1:5" x14ac:dyDescent="0.25">
      <c r="A1934">
        <v>2609</v>
      </c>
      <c r="B1934" s="6">
        <f t="shared" si="96"/>
        <v>14294.555001916444</v>
      </c>
      <c r="C1934" s="6">
        <f t="shared" si="96"/>
        <v>836.2748179379073</v>
      </c>
      <c r="D1934" s="6">
        <f t="shared" si="96"/>
        <v>476.56918359524724</v>
      </c>
      <c r="E1934" s="6">
        <f t="shared" si="96"/>
        <v>1472.8769643541586</v>
      </c>
    </row>
    <row r="1935" spans="1:5" x14ac:dyDescent="0.25">
      <c r="A1935">
        <v>2610</v>
      </c>
      <c r="B1935" s="6">
        <f t="shared" si="96"/>
        <v>14289.07816091954</v>
      </c>
      <c r="C1935" s="6">
        <f t="shared" si="96"/>
        <v>835.95440613026824</v>
      </c>
      <c r="D1935" s="6">
        <f t="shared" si="96"/>
        <v>476.38659003831418</v>
      </c>
      <c r="E1935" s="6">
        <f t="shared" si="96"/>
        <v>1472.3126436781608</v>
      </c>
    </row>
    <row r="1936" spans="1:5" x14ac:dyDescent="0.25">
      <c r="A1936">
        <v>2611</v>
      </c>
      <c r="B1936" s="6">
        <f t="shared" si="96"/>
        <v>14283.605515128304</v>
      </c>
      <c r="C1936" s="6">
        <f t="shared" si="96"/>
        <v>835.6342397548832</v>
      </c>
      <c r="D1936" s="6">
        <f t="shared" si="96"/>
        <v>476.20413634622747</v>
      </c>
      <c r="E1936" s="6">
        <f t="shared" si="96"/>
        <v>1471.7487552661814</v>
      </c>
    </row>
    <row r="1937" spans="1:5" x14ac:dyDescent="0.25">
      <c r="A1937">
        <v>2612</v>
      </c>
      <c r="B1937" s="6">
        <f t="shared" si="96"/>
        <v>14278.137059724349</v>
      </c>
      <c r="C1937" s="6">
        <f t="shared" si="96"/>
        <v>835.31431852986213</v>
      </c>
      <c r="D1937" s="6">
        <f t="shared" si="96"/>
        <v>476.02182235834607</v>
      </c>
      <c r="E1937" s="6">
        <f t="shared" si="96"/>
        <v>1471.1852986217457</v>
      </c>
    </row>
    <row r="1938" spans="1:5" x14ac:dyDescent="0.25">
      <c r="A1938">
        <v>2613</v>
      </c>
      <c r="B1938" s="6">
        <f t="shared" si="96"/>
        <v>14272.672789896671</v>
      </c>
      <c r="C1938" s="6">
        <f t="shared" si="96"/>
        <v>834.99464217374668</v>
      </c>
      <c r="D1938" s="6">
        <f t="shared" si="96"/>
        <v>475.83964791427479</v>
      </c>
      <c r="E1938" s="6">
        <f t="shared" si="96"/>
        <v>1470.622273249139</v>
      </c>
    </row>
    <row r="1939" spans="1:5" x14ac:dyDescent="0.25">
      <c r="A1939">
        <v>2614</v>
      </c>
      <c r="B1939" s="6">
        <f t="shared" si="96"/>
        <v>14267.212700841623</v>
      </c>
      <c r="C1939" s="6">
        <f t="shared" si="96"/>
        <v>834.67521040550878</v>
      </c>
      <c r="D1939" s="6">
        <f t="shared" si="96"/>
        <v>475.65761285386384</v>
      </c>
      <c r="E1939" s="6">
        <f t="shared" si="96"/>
        <v>1470.0596786534047</v>
      </c>
    </row>
    <row r="1940" spans="1:5" x14ac:dyDescent="0.25">
      <c r="A1940">
        <v>2615</v>
      </c>
      <c r="B1940" s="6">
        <f t="shared" si="96"/>
        <v>14261.756787762906</v>
      </c>
      <c r="C1940" s="6">
        <f t="shared" si="96"/>
        <v>834.35602294455066</v>
      </c>
      <c r="D1940" s="6">
        <f t="shared" si="96"/>
        <v>475.47571701720841</v>
      </c>
      <c r="E1940" s="6">
        <f t="shared" si="96"/>
        <v>1469.4975143403442</v>
      </c>
    </row>
    <row r="1941" spans="1:5" x14ac:dyDescent="0.25">
      <c r="A1941">
        <v>2616</v>
      </c>
      <c r="B1941" s="6">
        <f t="shared" si="96"/>
        <v>14256.305045871559</v>
      </c>
      <c r="C1941" s="6">
        <f t="shared" si="96"/>
        <v>834.03707951070339</v>
      </c>
      <c r="D1941" s="6">
        <f t="shared" si="96"/>
        <v>475.2939602446483</v>
      </c>
      <c r="E1941" s="6">
        <f t="shared" si="96"/>
        <v>1468.9357798165138</v>
      </c>
    </row>
    <row r="1942" spans="1:5" x14ac:dyDescent="0.25">
      <c r="A1942">
        <v>2617</v>
      </c>
      <c r="B1942" s="6">
        <f t="shared" si="96"/>
        <v>14250.857470385938</v>
      </c>
      <c r="C1942" s="6">
        <f t="shared" si="96"/>
        <v>833.71837982422619</v>
      </c>
      <c r="D1942" s="6">
        <f t="shared" si="96"/>
        <v>475.11234237676729</v>
      </c>
      <c r="E1942" s="6">
        <f t="shared" si="96"/>
        <v>1468.3744745892243</v>
      </c>
    </row>
    <row r="1943" spans="1:5" x14ac:dyDescent="0.25">
      <c r="A1943">
        <v>2618</v>
      </c>
      <c r="B1943" s="6">
        <f t="shared" si="96"/>
        <v>14245.414056531703</v>
      </c>
      <c r="C1943" s="6">
        <f t="shared" si="96"/>
        <v>833.39992360580595</v>
      </c>
      <c r="D1943" s="6">
        <f t="shared" si="96"/>
        <v>474.93086325439265</v>
      </c>
      <c r="E1943" s="6">
        <f t="shared" si="96"/>
        <v>1467.8135981665394</v>
      </c>
    </row>
    <row r="1944" spans="1:5" x14ac:dyDescent="0.25">
      <c r="A1944">
        <v>2619</v>
      </c>
      <c r="B1944" s="6">
        <f t="shared" si="96"/>
        <v>14239.974799541809</v>
      </c>
      <c r="C1944" s="6">
        <f t="shared" si="96"/>
        <v>833.08171057655591</v>
      </c>
      <c r="D1944" s="6">
        <f t="shared" si="96"/>
        <v>474.7495227185949</v>
      </c>
      <c r="E1944" s="6">
        <f t="shared" si="96"/>
        <v>1467.2531500572738</v>
      </c>
    </row>
    <row r="1945" spans="1:5" x14ac:dyDescent="0.25">
      <c r="A1945">
        <v>2620</v>
      </c>
      <c r="B1945" s="6">
        <f t="shared" si="96"/>
        <v>14234.539694656489</v>
      </c>
      <c r="C1945" s="6">
        <f t="shared" si="96"/>
        <v>832.76374045801526</v>
      </c>
      <c r="D1945" s="6">
        <f t="shared" si="96"/>
        <v>474.56832061068701</v>
      </c>
      <c r="E1945" s="6">
        <f t="shared" si="96"/>
        <v>1466.6931297709923</v>
      </c>
    </row>
    <row r="1946" spans="1:5" x14ac:dyDescent="0.25">
      <c r="A1946">
        <v>2621</v>
      </c>
      <c r="B1946" s="6">
        <f t="shared" ref="B1946:E1965" si="97">B$4/$A1946</f>
        <v>14229.108737123235</v>
      </c>
      <c r="C1946" s="6">
        <f t="shared" si="97"/>
        <v>832.44601297214808</v>
      </c>
      <c r="D1946" s="6">
        <f t="shared" si="97"/>
        <v>474.38725677222436</v>
      </c>
      <c r="E1946" s="6">
        <f t="shared" si="97"/>
        <v>1466.1335368180085</v>
      </c>
    </row>
    <row r="1947" spans="1:5" x14ac:dyDescent="0.25">
      <c r="A1947">
        <v>2622</v>
      </c>
      <c r="B1947" s="6">
        <f t="shared" si="97"/>
        <v>14223.681922196796</v>
      </c>
      <c r="C1947" s="6">
        <f t="shared" si="97"/>
        <v>832.12852784134247</v>
      </c>
      <c r="D1947" s="6">
        <f t="shared" si="97"/>
        <v>474.20633104500382</v>
      </c>
      <c r="E1947" s="6">
        <f t="shared" si="97"/>
        <v>1465.574370709382</v>
      </c>
    </row>
    <row r="1948" spans="1:5" x14ac:dyDescent="0.25">
      <c r="A1948">
        <v>2623</v>
      </c>
      <c r="B1948" s="6">
        <f t="shared" si="97"/>
        <v>14218.259245139154</v>
      </c>
      <c r="C1948" s="6">
        <f t="shared" si="97"/>
        <v>831.81128478841026</v>
      </c>
      <c r="D1948" s="6">
        <f t="shared" si="97"/>
        <v>474.02554327106367</v>
      </c>
      <c r="E1948" s="6">
        <f t="shared" si="97"/>
        <v>1465.0156309569195</v>
      </c>
    </row>
    <row r="1949" spans="1:5" x14ac:dyDescent="0.25">
      <c r="A1949">
        <v>2624</v>
      </c>
      <c r="B1949" s="6">
        <f t="shared" si="97"/>
        <v>14212.840701219513</v>
      </c>
      <c r="C1949" s="6">
        <f t="shared" si="97"/>
        <v>831.49428353658539</v>
      </c>
      <c r="D1949" s="6">
        <f t="shared" si="97"/>
        <v>473.84489329268291</v>
      </c>
      <c r="E1949" s="6">
        <f t="shared" si="97"/>
        <v>1464.4573170731708</v>
      </c>
    </row>
    <row r="1950" spans="1:5" x14ac:dyDescent="0.25">
      <c r="A1950">
        <v>2625</v>
      </c>
      <c r="B1950" s="6">
        <f t="shared" si="97"/>
        <v>14207.426285714286</v>
      </c>
      <c r="C1950" s="6">
        <f t="shared" si="97"/>
        <v>831.17752380952379</v>
      </c>
      <c r="D1950" s="6">
        <f t="shared" si="97"/>
        <v>473.66438095238095</v>
      </c>
      <c r="E1950" s="6">
        <f t="shared" si="97"/>
        <v>1463.8994285714286</v>
      </c>
    </row>
    <row r="1951" spans="1:5" x14ac:dyDescent="0.25">
      <c r="A1951">
        <v>2626</v>
      </c>
      <c r="B1951" s="6">
        <f t="shared" si="97"/>
        <v>14202.015993907084</v>
      </c>
      <c r="C1951" s="6">
        <f t="shared" si="97"/>
        <v>830.86100533130241</v>
      </c>
      <c r="D1951" s="6">
        <f t="shared" si="97"/>
        <v>473.48400609291696</v>
      </c>
      <c r="E1951" s="6">
        <f t="shared" si="97"/>
        <v>1463.3419649657274</v>
      </c>
    </row>
    <row r="1952" spans="1:5" x14ac:dyDescent="0.25">
      <c r="A1952">
        <v>2627</v>
      </c>
      <c r="B1952" s="6">
        <f t="shared" si="97"/>
        <v>14196.609821088694</v>
      </c>
      <c r="C1952" s="6">
        <f t="shared" si="97"/>
        <v>830.54472782641801</v>
      </c>
      <c r="D1952" s="6">
        <f t="shared" si="97"/>
        <v>473.30376855728969</v>
      </c>
      <c r="E1952" s="6">
        <f t="shared" si="97"/>
        <v>1462.7849257708413</v>
      </c>
    </row>
    <row r="1953" spans="1:5" x14ac:dyDescent="0.25">
      <c r="A1953">
        <v>2628</v>
      </c>
      <c r="B1953" s="6">
        <f t="shared" si="97"/>
        <v>14191.207762557078</v>
      </c>
      <c r="C1953" s="6">
        <f t="shared" si="97"/>
        <v>830.22869101978688</v>
      </c>
      <c r="D1953" s="6">
        <f t="shared" si="97"/>
        <v>473.1236681887367</v>
      </c>
      <c r="E1953" s="6">
        <f t="shared" si="97"/>
        <v>1462.2283105022832</v>
      </c>
    </row>
    <row r="1954" spans="1:5" x14ac:dyDescent="0.25">
      <c r="A1954">
        <v>2629</v>
      </c>
      <c r="B1954" s="6">
        <f t="shared" si="97"/>
        <v>14185.809813617345</v>
      </c>
      <c r="C1954" s="6">
        <f t="shared" si="97"/>
        <v>829.912894636744</v>
      </c>
      <c r="D1954" s="6">
        <f t="shared" si="97"/>
        <v>472.94370483073413</v>
      </c>
      <c r="E1954" s="6">
        <f t="shared" si="97"/>
        <v>1461.6721186763027</v>
      </c>
    </row>
    <row r="1955" spans="1:5" x14ac:dyDescent="0.25">
      <c r="A1955">
        <v>2630</v>
      </c>
      <c r="B1955" s="6">
        <f t="shared" si="97"/>
        <v>14180.415969581749</v>
      </c>
      <c r="C1955" s="6">
        <f t="shared" si="97"/>
        <v>829.59733840304182</v>
      </c>
      <c r="D1955" s="6">
        <f t="shared" si="97"/>
        <v>472.76387832699618</v>
      </c>
      <c r="E1955" s="6">
        <f t="shared" si="97"/>
        <v>1461.1163498098858</v>
      </c>
    </row>
    <row r="1956" spans="1:5" x14ac:dyDescent="0.25">
      <c r="A1956">
        <v>2631</v>
      </c>
      <c r="B1956" s="6">
        <f t="shared" si="97"/>
        <v>14175.026225769669</v>
      </c>
      <c r="C1956" s="6">
        <f t="shared" si="97"/>
        <v>829.2820220448499</v>
      </c>
      <c r="D1956" s="6">
        <f t="shared" si="97"/>
        <v>472.58418852147474</v>
      </c>
      <c r="E1956" s="6">
        <f t="shared" si="97"/>
        <v>1460.5610034207525</v>
      </c>
    </row>
    <row r="1957" spans="1:5" x14ac:dyDescent="0.25">
      <c r="A1957">
        <v>2632</v>
      </c>
      <c r="B1957" s="6">
        <f t="shared" si="97"/>
        <v>14169.640577507598</v>
      </c>
      <c r="C1957" s="6">
        <f t="shared" si="97"/>
        <v>828.96694528875378</v>
      </c>
      <c r="D1957" s="6">
        <f t="shared" si="97"/>
        <v>472.40463525835867</v>
      </c>
      <c r="E1957" s="6">
        <f t="shared" si="97"/>
        <v>1460.0060790273556</v>
      </c>
    </row>
    <row r="1958" spans="1:5" x14ac:dyDescent="0.25">
      <c r="A1958">
        <v>2633</v>
      </c>
      <c r="B1958" s="6">
        <f t="shared" si="97"/>
        <v>14164.25902012913</v>
      </c>
      <c r="C1958" s="6">
        <f t="shared" si="97"/>
        <v>828.65210786175464</v>
      </c>
      <c r="D1958" s="6">
        <f t="shared" si="97"/>
        <v>472.22521838207371</v>
      </c>
      <c r="E1958" s="6">
        <f t="shared" si="97"/>
        <v>1459.4515761488797</v>
      </c>
    </row>
    <row r="1959" spans="1:5" x14ac:dyDescent="0.25">
      <c r="A1959">
        <v>2634</v>
      </c>
      <c r="B1959" s="6">
        <f t="shared" si="97"/>
        <v>14158.881548974943</v>
      </c>
      <c r="C1959" s="6">
        <f t="shared" si="97"/>
        <v>828.33750949126807</v>
      </c>
      <c r="D1959" s="6">
        <f t="shared" si="97"/>
        <v>472.04593773728169</v>
      </c>
      <c r="E1959" s="6">
        <f t="shared" si="97"/>
        <v>1458.8974943052392</v>
      </c>
    </row>
    <row r="1960" spans="1:5" x14ac:dyDescent="0.25">
      <c r="A1960">
        <v>2635</v>
      </c>
      <c r="B1960" s="6">
        <f t="shared" si="97"/>
        <v>14153.50815939279</v>
      </c>
      <c r="C1960" s="6">
        <f t="shared" si="97"/>
        <v>828.02314990512332</v>
      </c>
      <c r="D1960" s="6">
        <f t="shared" si="97"/>
        <v>471.86679316888046</v>
      </c>
      <c r="E1960" s="6">
        <f t="shared" si="97"/>
        <v>1458.3438330170777</v>
      </c>
    </row>
    <row r="1961" spans="1:5" x14ac:dyDescent="0.25">
      <c r="A1961">
        <v>2636</v>
      </c>
      <c r="B1961" s="6">
        <f t="shared" si="97"/>
        <v>14148.138846737482</v>
      </c>
      <c r="C1961" s="6">
        <f t="shared" si="97"/>
        <v>827.70902883156293</v>
      </c>
      <c r="D1961" s="6">
        <f t="shared" si="97"/>
        <v>471.68778452200303</v>
      </c>
      <c r="E1961" s="6">
        <f t="shared" si="97"/>
        <v>1457.7905918057663</v>
      </c>
    </row>
    <row r="1962" spans="1:5" x14ac:dyDescent="0.25">
      <c r="A1962">
        <v>2637</v>
      </c>
      <c r="B1962" s="6">
        <f t="shared" si="97"/>
        <v>14142.773606370876</v>
      </c>
      <c r="C1962" s="6">
        <f t="shared" si="97"/>
        <v>827.39514599924155</v>
      </c>
      <c r="D1962" s="6">
        <f t="shared" si="97"/>
        <v>471.50891164201744</v>
      </c>
      <c r="E1962" s="6">
        <f t="shared" si="97"/>
        <v>1457.2377701934015</v>
      </c>
    </row>
    <row r="1963" spans="1:5" x14ac:dyDescent="0.25">
      <c r="A1963">
        <v>2638</v>
      </c>
      <c r="B1963" s="6">
        <f t="shared" si="97"/>
        <v>14137.412433661864</v>
      </c>
      <c r="C1963" s="6">
        <f t="shared" si="97"/>
        <v>827.08150113722513</v>
      </c>
      <c r="D1963" s="6">
        <f t="shared" si="97"/>
        <v>471.33017437452617</v>
      </c>
      <c r="E1963" s="6">
        <f t="shared" si="97"/>
        <v>1456.6853677028053</v>
      </c>
    </row>
    <row r="1964" spans="1:5" x14ac:dyDescent="0.25">
      <c r="A1964">
        <v>2639</v>
      </c>
      <c r="B1964" s="6">
        <f t="shared" si="97"/>
        <v>14132.055323986358</v>
      </c>
      <c r="C1964" s="6">
        <f t="shared" si="97"/>
        <v>826.76809397499051</v>
      </c>
      <c r="D1964" s="6">
        <f t="shared" si="97"/>
        <v>471.15157256536565</v>
      </c>
      <c r="E1964" s="6">
        <f t="shared" si="97"/>
        <v>1456.1333838575217</v>
      </c>
    </row>
    <row r="1965" spans="1:5" x14ac:dyDescent="0.25">
      <c r="A1965">
        <v>2640</v>
      </c>
      <c r="B1965" s="6">
        <f t="shared" si="97"/>
        <v>14126.702272727272</v>
      </c>
      <c r="C1965" s="6">
        <f t="shared" si="97"/>
        <v>826.45492424242423</v>
      </c>
      <c r="D1965" s="6">
        <f t="shared" si="97"/>
        <v>470.97310606060609</v>
      </c>
      <c r="E1965" s="6">
        <f t="shared" si="97"/>
        <v>1455.5818181818181</v>
      </c>
    </row>
    <row r="1966" spans="1:5" x14ac:dyDescent="0.25">
      <c r="A1966">
        <v>2641</v>
      </c>
      <c r="B1966" s="6">
        <f t="shared" ref="B1966:E1985" si="98">B$4/$A1966</f>
        <v>14121.353275274518</v>
      </c>
      <c r="C1966" s="6">
        <f t="shared" si="98"/>
        <v>826.141991669822</v>
      </c>
      <c r="D1966" s="6">
        <f t="shared" si="98"/>
        <v>470.79477470655053</v>
      </c>
      <c r="E1966" s="6">
        <f t="shared" si="98"/>
        <v>1455.0306702006815</v>
      </c>
    </row>
    <row r="1967" spans="1:5" x14ac:dyDescent="0.25">
      <c r="A1967">
        <v>2642</v>
      </c>
      <c r="B1967" s="6">
        <f t="shared" si="98"/>
        <v>14116.008327024982</v>
      </c>
      <c r="C1967" s="6">
        <f t="shared" si="98"/>
        <v>825.82929598788792</v>
      </c>
      <c r="D1967" s="6">
        <f t="shared" si="98"/>
        <v>470.61657834973505</v>
      </c>
      <c r="E1967" s="6">
        <f t="shared" si="98"/>
        <v>1454.4799394398183</v>
      </c>
    </row>
    <row r="1968" spans="1:5" x14ac:dyDescent="0.25">
      <c r="A1968">
        <v>2643</v>
      </c>
      <c r="B1968" s="6">
        <f t="shared" si="98"/>
        <v>14110.66742338252</v>
      </c>
      <c r="C1968" s="6">
        <f t="shared" si="98"/>
        <v>825.51683692773361</v>
      </c>
      <c r="D1968" s="6">
        <f t="shared" si="98"/>
        <v>470.43851683692776</v>
      </c>
      <c r="E1968" s="6">
        <f t="shared" si="98"/>
        <v>1453.9296254256526</v>
      </c>
    </row>
    <row r="1969" spans="1:5" x14ac:dyDescent="0.25">
      <c r="A1969">
        <v>2644</v>
      </c>
      <c r="B1969" s="6">
        <f t="shared" si="98"/>
        <v>14105.330559757942</v>
      </c>
      <c r="C1969" s="6">
        <f t="shared" si="98"/>
        <v>825.20461422087749</v>
      </c>
      <c r="D1969" s="6">
        <f t="shared" si="98"/>
        <v>470.26059001512857</v>
      </c>
      <c r="E1969" s="6">
        <f t="shared" si="98"/>
        <v>1453.3797276853252</v>
      </c>
    </row>
    <row r="1970" spans="1:5" x14ac:dyDescent="0.25">
      <c r="A1970">
        <v>2645</v>
      </c>
      <c r="B1970" s="6">
        <f t="shared" si="98"/>
        <v>14099.997731568998</v>
      </c>
      <c r="C1970" s="6">
        <f t="shared" si="98"/>
        <v>824.89262759924384</v>
      </c>
      <c r="D1970" s="6">
        <f t="shared" si="98"/>
        <v>470.08279773156897</v>
      </c>
      <c r="E1970" s="6">
        <f t="shared" si="98"/>
        <v>1452.8302457466918</v>
      </c>
    </row>
    <row r="1971" spans="1:5" x14ac:dyDescent="0.25">
      <c r="A1971">
        <v>2646</v>
      </c>
      <c r="B1971" s="6">
        <f t="shared" si="98"/>
        <v>14094.668934240362</v>
      </c>
      <c r="C1971" s="6">
        <f t="shared" si="98"/>
        <v>824.58087679516245</v>
      </c>
      <c r="D1971" s="6">
        <f t="shared" si="98"/>
        <v>469.90513983371125</v>
      </c>
      <c r="E1971" s="6">
        <f t="shared" si="98"/>
        <v>1452.2811791383219</v>
      </c>
    </row>
    <row r="1972" spans="1:5" x14ac:dyDescent="0.25">
      <c r="A1972">
        <v>2647</v>
      </c>
      <c r="B1972" s="6">
        <f t="shared" si="98"/>
        <v>14089.344163203627</v>
      </c>
      <c r="C1972" s="6">
        <f t="shared" si="98"/>
        <v>824.26936154136763</v>
      </c>
      <c r="D1972" s="6">
        <f t="shared" si="98"/>
        <v>469.72761616924822</v>
      </c>
      <c r="E1972" s="6">
        <f t="shared" si="98"/>
        <v>1451.7325273894976</v>
      </c>
    </row>
    <row r="1973" spans="1:5" x14ac:dyDescent="0.25">
      <c r="A1973">
        <v>2648</v>
      </c>
      <c r="B1973" s="6">
        <f t="shared" si="98"/>
        <v>14084.023413897281</v>
      </c>
      <c r="C1973" s="6">
        <f t="shared" si="98"/>
        <v>823.95808157099702</v>
      </c>
      <c r="D1973" s="6">
        <f t="shared" si="98"/>
        <v>469.55022658610272</v>
      </c>
      <c r="E1973" s="6">
        <f t="shared" si="98"/>
        <v>1451.1842900302115</v>
      </c>
    </row>
    <row r="1974" spans="1:5" x14ac:dyDescent="0.25">
      <c r="A1974">
        <v>2649</v>
      </c>
      <c r="B1974" s="6">
        <f t="shared" si="98"/>
        <v>14078.706681766704</v>
      </c>
      <c r="C1974" s="6">
        <f t="shared" si="98"/>
        <v>823.64703661759154</v>
      </c>
      <c r="D1974" s="6">
        <f t="shared" si="98"/>
        <v>469.37297093242734</v>
      </c>
      <c r="E1974" s="6">
        <f t="shared" si="98"/>
        <v>1450.6364665911665</v>
      </c>
    </row>
    <row r="1975" spans="1:5" x14ac:dyDescent="0.25">
      <c r="A1975">
        <v>2650</v>
      </c>
      <c r="B1975" s="6">
        <f t="shared" si="98"/>
        <v>14073.39396226415</v>
      </c>
      <c r="C1975" s="6">
        <f t="shared" si="98"/>
        <v>823.3362264150943</v>
      </c>
      <c r="D1975" s="6">
        <f t="shared" si="98"/>
        <v>469.19584905660378</v>
      </c>
      <c r="E1975" s="6">
        <f t="shared" si="98"/>
        <v>1450.0890566037735</v>
      </c>
    </row>
    <row r="1976" spans="1:5" x14ac:dyDescent="0.25">
      <c r="A1976">
        <v>2651</v>
      </c>
      <c r="B1976" s="6">
        <f t="shared" si="98"/>
        <v>14068.085250848737</v>
      </c>
      <c r="C1976" s="6">
        <f t="shared" si="98"/>
        <v>823.02565069784987</v>
      </c>
      <c r="D1976" s="6">
        <f t="shared" si="98"/>
        <v>469.01886080724256</v>
      </c>
      <c r="E1976" s="6">
        <f t="shared" si="98"/>
        <v>1449.5420596001509</v>
      </c>
    </row>
    <row r="1977" spans="1:5" x14ac:dyDescent="0.25">
      <c r="A1977">
        <v>2652</v>
      </c>
      <c r="B1977" s="6">
        <f t="shared" si="98"/>
        <v>14062.780542986426</v>
      </c>
      <c r="C1977" s="6">
        <f t="shared" si="98"/>
        <v>822.71530920060331</v>
      </c>
      <c r="D1977" s="6">
        <f t="shared" si="98"/>
        <v>468.84200603318249</v>
      </c>
      <c r="E1977" s="6">
        <f t="shared" si="98"/>
        <v>1448.9954751131222</v>
      </c>
    </row>
    <row r="1978" spans="1:5" x14ac:dyDescent="0.25">
      <c r="A1978">
        <v>2653</v>
      </c>
      <c r="B1978" s="6">
        <f t="shared" si="98"/>
        <v>14057.479834150019</v>
      </c>
      <c r="C1978" s="6">
        <f t="shared" si="98"/>
        <v>822.40520165849978</v>
      </c>
      <c r="D1978" s="6">
        <f t="shared" si="98"/>
        <v>468.6652845834904</v>
      </c>
      <c r="E1978" s="6">
        <f t="shared" si="98"/>
        <v>1448.4493026762157</v>
      </c>
    </row>
    <row r="1979" spans="1:5" x14ac:dyDescent="0.25">
      <c r="A1979">
        <v>2654</v>
      </c>
      <c r="B1979" s="6">
        <f t="shared" si="98"/>
        <v>14052.183119819141</v>
      </c>
      <c r="C1979" s="6">
        <f t="shared" si="98"/>
        <v>822.09532780708366</v>
      </c>
      <c r="D1979" s="6">
        <f t="shared" si="98"/>
        <v>468.48869630746043</v>
      </c>
      <c r="E1979" s="6">
        <f t="shared" si="98"/>
        <v>1447.9035418236624</v>
      </c>
    </row>
    <row r="1980" spans="1:5" x14ac:dyDescent="0.25">
      <c r="A1980">
        <v>2655</v>
      </c>
      <c r="B1980" s="6">
        <f t="shared" si="98"/>
        <v>14046.890395480226</v>
      </c>
      <c r="C1980" s="6">
        <f t="shared" si="98"/>
        <v>821.78568738229751</v>
      </c>
      <c r="D1980" s="6">
        <f t="shared" si="98"/>
        <v>468.31224105461393</v>
      </c>
      <c r="E1980" s="6">
        <f t="shared" si="98"/>
        <v>1447.3581920903955</v>
      </c>
    </row>
    <row r="1981" spans="1:5" x14ac:dyDescent="0.25">
      <c r="A1981">
        <v>2656</v>
      </c>
      <c r="B1981" s="6">
        <f t="shared" si="98"/>
        <v>14041.601656626506</v>
      </c>
      <c r="C1981" s="6">
        <f t="shared" si="98"/>
        <v>821.47628012048187</v>
      </c>
      <c r="D1981" s="6">
        <f t="shared" si="98"/>
        <v>468.13591867469881</v>
      </c>
      <c r="E1981" s="6">
        <f t="shared" si="98"/>
        <v>1446.8132530120481</v>
      </c>
    </row>
    <row r="1982" spans="1:5" x14ac:dyDescent="0.25">
      <c r="A1982">
        <v>2657</v>
      </c>
      <c r="B1982" s="6">
        <f t="shared" si="98"/>
        <v>14036.316898757997</v>
      </c>
      <c r="C1982" s="6">
        <f t="shared" si="98"/>
        <v>821.16710575837408</v>
      </c>
      <c r="D1982" s="6">
        <f t="shared" si="98"/>
        <v>467.95972901768914</v>
      </c>
      <c r="E1982" s="6">
        <f t="shared" si="98"/>
        <v>1446.268724124953</v>
      </c>
    </row>
    <row r="1983" spans="1:5" x14ac:dyDescent="0.25">
      <c r="A1983">
        <v>2658</v>
      </c>
      <c r="B1983" s="6">
        <f t="shared" si="98"/>
        <v>14031.036117381489</v>
      </c>
      <c r="C1983" s="6">
        <f t="shared" si="98"/>
        <v>820.85816403310764</v>
      </c>
      <c r="D1983" s="6">
        <f t="shared" si="98"/>
        <v>467.78367193378477</v>
      </c>
      <c r="E1983" s="6">
        <f t="shared" si="98"/>
        <v>1445.7246049661399</v>
      </c>
    </row>
    <row r="1984" spans="1:5" x14ac:dyDescent="0.25">
      <c r="A1984">
        <v>2659</v>
      </c>
      <c r="B1984" s="6">
        <f t="shared" si="98"/>
        <v>14025.759308010531</v>
      </c>
      <c r="C1984" s="6">
        <f t="shared" si="98"/>
        <v>820.54945468221138</v>
      </c>
      <c r="D1984" s="6">
        <f t="shared" si="98"/>
        <v>467.60774727341106</v>
      </c>
      <c r="E1984" s="6">
        <f t="shared" si="98"/>
        <v>1445.1808950733359</v>
      </c>
    </row>
    <row r="1985" spans="1:5" x14ac:dyDescent="0.25">
      <c r="A1985">
        <v>2660</v>
      </c>
      <c r="B1985" s="6">
        <f t="shared" si="98"/>
        <v>14020.486466165414</v>
      </c>
      <c r="C1985" s="6">
        <f t="shared" si="98"/>
        <v>820.24097744360904</v>
      </c>
      <c r="D1985" s="6">
        <f t="shared" si="98"/>
        <v>467.43195488721807</v>
      </c>
      <c r="E1985" s="6">
        <f t="shared" si="98"/>
        <v>1444.6375939849625</v>
      </c>
    </row>
    <row r="1986" spans="1:5" x14ac:dyDescent="0.25">
      <c r="A1986">
        <v>2661</v>
      </c>
      <c r="B1986" s="6">
        <f t="shared" ref="B1986:E2005" si="99">B$4/$A1986</f>
        <v>14015.217587373168</v>
      </c>
      <c r="C1986" s="6">
        <f t="shared" si="99"/>
        <v>819.9327320556182</v>
      </c>
      <c r="D1986" s="6">
        <f t="shared" si="99"/>
        <v>467.25629462608043</v>
      </c>
      <c r="E1986" s="6">
        <f t="shared" si="99"/>
        <v>1444.0947012401352</v>
      </c>
    </row>
    <row r="1987" spans="1:5" x14ac:dyDescent="0.25">
      <c r="A1987">
        <v>2662</v>
      </c>
      <c r="B1987" s="6">
        <f t="shared" si="99"/>
        <v>14009.952667167543</v>
      </c>
      <c r="C1987" s="6">
        <f t="shared" si="99"/>
        <v>819.62471825694968</v>
      </c>
      <c r="D1987" s="6">
        <f t="shared" si="99"/>
        <v>467.08076634109693</v>
      </c>
      <c r="E1987" s="6">
        <f t="shared" si="99"/>
        <v>1443.5522163786627</v>
      </c>
    </row>
    <row r="1988" spans="1:5" x14ac:dyDescent="0.25">
      <c r="A1988">
        <v>2663</v>
      </c>
      <c r="B1988" s="6">
        <f t="shared" si="99"/>
        <v>14004.691701088997</v>
      </c>
      <c r="C1988" s="6">
        <f t="shared" si="99"/>
        <v>819.31693578670672</v>
      </c>
      <c r="D1988" s="6">
        <f t="shared" si="99"/>
        <v>466.90536988358991</v>
      </c>
      <c r="E1988" s="6">
        <f t="shared" si="99"/>
        <v>1443.010138941044</v>
      </c>
    </row>
    <row r="1989" spans="1:5" x14ac:dyDescent="0.25">
      <c r="A1989">
        <v>2664</v>
      </c>
      <c r="B1989" s="6">
        <f t="shared" si="99"/>
        <v>13999.434684684684</v>
      </c>
      <c r="C1989" s="6">
        <f t="shared" si="99"/>
        <v>819.00938438438436</v>
      </c>
      <c r="D1989" s="6">
        <f t="shared" si="99"/>
        <v>466.73010510510511</v>
      </c>
      <c r="E1989" s="6">
        <f t="shared" si="99"/>
        <v>1442.4684684684685</v>
      </c>
    </row>
    <row r="1990" spans="1:5" x14ac:dyDescent="0.25">
      <c r="A1990">
        <v>2665</v>
      </c>
      <c r="B1990" s="6">
        <f t="shared" si="99"/>
        <v>13994.181613508443</v>
      </c>
      <c r="C1990" s="6">
        <f t="shared" si="99"/>
        <v>818.7020637898687</v>
      </c>
      <c r="D1990" s="6">
        <f t="shared" si="99"/>
        <v>466.55497185741086</v>
      </c>
      <c r="E1990" s="6">
        <f t="shared" si="99"/>
        <v>1441.9272045028142</v>
      </c>
    </row>
    <row r="1991" spans="1:5" x14ac:dyDescent="0.25">
      <c r="A1991">
        <v>2666</v>
      </c>
      <c r="B1991" s="6">
        <f t="shared" si="99"/>
        <v>13988.93248312078</v>
      </c>
      <c r="C1991" s="6">
        <f t="shared" si="99"/>
        <v>818.39497374343591</v>
      </c>
      <c r="D1991" s="6">
        <f t="shared" si="99"/>
        <v>466.3799699924981</v>
      </c>
      <c r="E1991" s="6">
        <f t="shared" si="99"/>
        <v>1441.3863465866466</v>
      </c>
    </row>
    <row r="1992" spans="1:5" x14ac:dyDescent="0.25">
      <c r="A1992">
        <v>2667</v>
      </c>
      <c r="B1992" s="6">
        <f t="shared" si="99"/>
        <v>13983.687289088864</v>
      </c>
      <c r="C1992" s="6">
        <f t="shared" si="99"/>
        <v>818.08811398575176</v>
      </c>
      <c r="D1992" s="6">
        <f t="shared" si="99"/>
        <v>466.20509936257969</v>
      </c>
      <c r="E1992" s="6">
        <f t="shared" si="99"/>
        <v>1440.8458942632171</v>
      </c>
    </row>
    <row r="1993" spans="1:5" x14ac:dyDescent="0.25">
      <c r="A1993">
        <v>2668</v>
      </c>
      <c r="B1993" s="6">
        <f t="shared" si="99"/>
        <v>13978.446026986507</v>
      </c>
      <c r="C1993" s="6">
        <f t="shared" si="99"/>
        <v>817.78148425787106</v>
      </c>
      <c r="D1993" s="6">
        <f t="shared" si="99"/>
        <v>466.03035982008993</v>
      </c>
      <c r="E1993" s="6">
        <f t="shared" si="99"/>
        <v>1440.3058470764618</v>
      </c>
    </row>
    <row r="1994" spans="1:5" x14ac:dyDescent="0.25">
      <c r="A1994">
        <v>2669</v>
      </c>
      <c r="B1994" s="6">
        <f t="shared" si="99"/>
        <v>13973.208692394155</v>
      </c>
      <c r="C1994" s="6">
        <f t="shared" si="99"/>
        <v>817.47508430123639</v>
      </c>
      <c r="D1994" s="6">
        <f t="shared" si="99"/>
        <v>465.85575121768454</v>
      </c>
      <c r="E1994" s="6">
        <f t="shared" si="99"/>
        <v>1439.7662045710003</v>
      </c>
    </row>
    <row r="1995" spans="1:5" x14ac:dyDescent="0.25">
      <c r="A1995">
        <v>2670</v>
      </c>
      <c r="B1995" s="6">
        <f t="shared" si="99"/>
        <v>13967.975280898876</v>
      </c>
      <c r="C1995" s="6">
        <f t="shared" si="99"/>
        <v>817.16891385767792</v>
      </c>
      <c r="D1995" s="6">
        <f t="shared" si="99"/>
        <v>465.68127340823969</v>
      </c>
      <c r="E1995" s="6">
        <f t="shared" si="99"/>
        <v>1439.2269662921349</v>
      </c>
    </row>
    <row r="1996" spans="1:5" x14ac:dyDescent="0.25">
      <c r="A1996">
        <v>2671</v>
      </c>
      <c r="B1996" s="6">
        <f t="shared" si="99"/>
        <v>13962.745788094348</v>
      </c>
      <c r="C1996" s="6">
        <f t="shared" si="99"/>
        <v>816.86297266941222</v>
      </c>
      <c r="D1996" s="6">
        <f t="shared" si="99"/>
        <v>465.50692624485214</v>
      </c>
      <c r="E1996" s="6">
        <f t="shared" si="99"/>
        <v>1438.6881317858481</v>
      </c>
    </row>
    <row r="1997" spans="1:5" x14ac:dyDescent="0.25">
      <c r="A1997">
        <v>2672</v>
      </c>
      <c r="B1997" s="6">
        <f t="shared" si="99"/>
        <v>13957.520209580838</v>
      </c>
      <c r="C1997" s="6">
        <f t="shared" si="99"/>
        <v>816.55726047904193</v>
      </c>
      <c r="D1997" s="6">
        <f t="shared" si="99"/>
        <v>465.3327095808383</v>
      </c>
      <c r="E1997" s="6">
        <f t="shared" si="99"/>
        <v>1438.1497005988024</v>
      </c>
    </row>
    <row r="1998" spans="1:5" x14ac:dyDescent="0.25">
      <c r="A1998">
        <v>2673</v>
      </c>
      <c r="B1998" s="6">
        <f t="shared" si="99"/>
        <v>13952.298540965208</v>
      </c>
      <c r="C1998" s="6">
        <f t="shared" si="99"/>
        <v>816.25177702955477</v>
      </c>
      <c r="D1998" s="6">
        <f t="shared" si="99"/>
        <v>465.15862326973439</v>
      </c>
      <c r="E1998" s="6">
        <f t="shared" si="99"/>
        <v>1437.611672278339</v>
      </c>
    </row>
    <row r="1999" spans="1:5" x14ac:dyDescent="0.25">
      <c r="A1999">
        <v>2674</v>
      </c>
      <c r="B1999" s="6">
        <f t="shared" si="99"/>
        <v>13947.080777860883</v>
      </c>
      <c r="C1999" s="6">
        <f t="shared" si="99"/>
        <v>815.94652206432306</v>
      </c>
      <c r="D1999" s="6">
        <f t="shared" si="99"/>
        <v>464.98466716529543</v>
      </c>
      <c r="E1999" s="6">
        <f t="shared" si="99"/>
        <v>1437.0740463724758</v>
      </c>
    </row>
    <row r="2000" spans="1:5" x14ac:dyDescent="0.25">
      <c r="A2000">
        <v>2675</v>
      </c>
      <c r="B2000" s="6">
        <f t="shared" si="99"/>
        <v>13941.866915887851</v>
      </c>
      <c r="C2000" s="6">
        <f t="shared" si="99"/>
        <v>815.6414953271028</v>
      </c>
      <c r="D2000" s="6">
        <f t="shared" si="99"/>
        <v>464.81084112149534</v>
      </c>
      <c r="E2000" s="6">
        <f t="shared" si="99"/>
        <v>1436.5368224299066</v>
      </c>
    </row>
    <row r="2001" spans="1:5" x14ac:dyDescent="0.25">
      <c r="A2001">
        <v>2676</v>
      </c>
      <c r="B2001" s="6">
        <f t="shared" si="99"/>
        <v>13936.656950672646</v>
      </c>
      <c r="C2001" s="6">
        <f t="shared" si="99"/>
        <v>815.3366965620329</v>
      </c>
      <c r="D2001" s="6">
        <f t="shared" si="99"/>
        <v>464.63714499252615</v>
      </c>
      <c r="E2001" s="6">
        <f t="shared" si="99"/>
        <v>1436</v>
      </c>
    </row>
    <row r="2002" spans="1:5" x14ac:dyDescent="0.25">
      <c r="A2002">
        <v>2677</v>
      </c>
      <c r="B2002" s="6">
        <f t="shared" si="99"/>
        <v>13931.450877848338</v>
      </c>
      <c r="C2002" s="6">
        <f t="shared" si="99"/>
        <v>815.0321255136347</v>
      </c>
      <c r="D2002" s="6">
        <f t="shared" si="99"/>
        <v>464.46357863279792</v>
      </c>
      <c r="E2002" s="6">
        <f t="shared" si="99"/>
        <v>1435.4635786327979</v>
      </c>
    </row>
    <row r="2003" spans="1:5" x14ac:dyDescent="0.25">
      <c r="A2003">
        <v>2678</v>
      </c>
      <c r="B2003" s="6">
        <f t="shared" si="99"/>
        <v>13926.248693054518</v>
      </c>
      <c r="C2003" s="6">
        <f t="shared" si="99"/>
        <v>814.72778192681108</v>
      </c>
      <c r="D2003" s="6">
        <f t="shared" si="99"/>
        <v>464.290141896938</v>
      </c>
      <c r="E2003" s="6">
        <f t="shared" si="99"/>
        <v>1434.9275578790141</v>
      </c>
    </row>
    <row r="2004" spans="1:5" x14ac:dyDescent="0.25">
      <c r="A2004">
        <v>2679</v>
      </c>
      <c r="B2004" s="6">
        <f t="shared" si="99"/>
        <v>13921.05039193729</v>
      </c>
      <c r="C2004" s="6">
        <f t="shared" si="99"/>
        <v>814.42366554684588</v>
      </c>
      <c r="D2004" s="6">
        <f t="shared" si="99"/>
        <v>464.11683463979097</v>
      </c>
      <c r="E2004" s="6">
        <f t="shared" si="99"/>
        <v>1434.3919372900336</v>
      </c>
    </row>
    <row r="2005" spans="1:5" x14ac:dyDescent="0.25">
      <c r="A2005">
        <v>2680</v>
      </c>
      <c r="B2005" s="6">
        <f t="shared" si="99"/>
        <v>13915.855970149254</v>
      </c>
      <c r="C2005" s="6">
        <f t="shared" si="99"/>
        <v>814.11977611940301</v>
      </c>
      <c r="D2005" s="6">
        <f t="shared" si="99"/>
        <v>463.94365671641793</v>
      </c>
      <c r="E2005" s="6">
        <f t="shared" si="99"/>
        <v>1433.8567164179105</v>
      </c>
    </row>
    <row r="2006" spans="1:5" x14ac:dyDescent="0.25">
      <c r="A2006">
        <v>2681</v>
      </c>
      <c r="B2006" s="6">
        <f t="shared" ref="B2006:E2025" si="100">B$4/$A2006</f>
        <v>13910.665423349497</v>
      </c>
      <c r="C2006" s="6">
        <f t="shared" si="100"/>
        <v>813.81611339052597</v>
      </c>
      <c r="D2006" s="6">
        <f t="shared" si="100"/>
        <v>463.77060798209624</v>
      </c>
      <c r="E2006" s="6">
        <f t="shared" si="100"/>
        <v>1433.3218948153674</v>
      </c>
    </row>
    <row r="2007" spans="1:5" x14ac:dyDescent="0.25">
      <c r="A2007">
        <v>2682</v>
      </c>
      <c r="B2007" s="6">
        <f t="shared" si="100"/>
        <v>13905.478747203579</v>
      </c>
      <c r="C2007" s="6">
        <f t="shared" si="100"/>
        <v>813.51267710663683</v>
      </c>
      <c r="D2007" s="6">
        <f t="shared" si="100"/>
        <v>463.59768829231916</v>
      </c>
      <c r="E2007" s="6">
        <f t="shared" si="100"/>
        <v>1432.7874720357943</v>
      </c>
    </row>
    <row r="2008" spans="1:5" x14ac:dyDescent="0.25">
      <c r="A2008">
        <v>2683</v>
      </c>
      <c r="B2008" s="6">
        <f t="shared" si="100"/>
        <v>13900.295937383526</v>
      </c>
      <c r="C2008" s="6">
        <f t="shared" si="100"/>
        <v>813.20946701453602</v>
      </c>
      <c r="D2008" s="6">
        <f t="shared" si="100"/>
        <v>463.42489750279537</v>
      </c>
      <c r="E2008" s="6">
        <f t="shared" si="100"/>
        <v>1432.2534476332464</v>
      </c>
    </row>
    <row r="2009" spans="1:5" x14ac:dyDescent="0.25">
      <c r="A2009">
        <v>2684</v>
      </c>
      <c r="B2009" s="6">
        <f t="shared" si="100"/>
        <v>13895.116989567809</v>
      </c>
      <c r="C2009" s="6">
        <f t="shared" si="100"/>
        <v>812.90648286140095</v>
      </c>
      <c r="D2009" s="6">
        <f t="shared" si="100"/>
        <v>463.25223546944858</v>
      </c>
      <c r="E2009" s="6">
        <f t="shared" si="100"/>
        <v>1431.7198211624441</v>
      </c>
    </row>
    <row r="2010" spans="1:5" x14ac:dyDescent="0.25">
      <c r="A2010">
        <v>2685</v>
      </c>
      <c r="B2010" s="6">
        <f t="shared" si="100"/>
        <v>13889.941899441341</v>
      </c>
      <c r="C2010" s="6">
        <f t="shared" si="100"/>
        <v>812.6037243947859</v>
      </c>
      <c r="D2010" s="6">
        <f t="shared" si="100"/>
        <v>463.07970204841712</v>
      </c>
      <c r="E2010" s="6">
        <f t="shared" si="100"/>
        <v>1431.186592178771</v>
      </c>
    </row>
    <row r="2011" spans="1:5" x14ac:dyDescent="0.25">
      <c r="A2011">
        <v>2686</v>
      </c>
      <c r="B2011" s="6">
        <f t="shared" si="100"/>
        <v>13884.770662695459</v>
      </c>
      <c r="C2011" s="6">
        <f t="shared" si="100"/>
        <v>812.30119136262101</v>
      </c>
      <c r="D2011" s="6">
        <f t="shared" si="100"/>
        <v>462.90729709605364</v>
      </c>
      <c r="E2011" s="6">
        <f t="shared" si="100"/>
        <v>1430.6537602382725</v>
      </c>
    </row>
    <row r="2012" spans="1:5" x14ac:dyDescent="0.25">
      <c r="A2012">
        <v>2687</v>
      </c>
      <c r="B2012" s="6">
        <f t="shared" si="100"/>
        <v>13879.603275027912</v>
      </c>
      <c r="C2012" s="6">
        <f t="shared" si="100"/>
        <v>811.99888351321181</v>
      </c>
      <c r="D2012" s="6">
        <f t="shared" si="100"/>
        <v>462.73502046892446</v>
      </c>
      <c r="E2012" s="6">
        <f t="shared" si="100"/>
        <v>1430.1213248976553</v>
      </c>
    </row>
    <row r="2013" spans="1:5" x14ac:dyDescent="0.25">
      <c r="A2013">
        <v>2688</v>
      </c>
      <c r="B2013" s="6">
        <f t="shared" si="100"/>
        <v>13874.439732142857</v>
      </c>
      <c r="C2013" s="6">
        <f t="shared" si="100"/>
        <v>811.69680059523807</v>
      </c>
      <c r="D2013" s="6">
        <f t="shared" si="100"/>
        <v>462.56287202380952</v>
      </c>
      <c r="E2013" s="6">
        <f t="shared" si="100"/>
        <v>1429.5892857142858</v>
      </c>
    </row>
    <row r="2014" spans="1:5" x14ac:dyDescent="0.25">
      <c r="A2014">
        <v>2689</v>
      </c>
      <c r="B2014" s="6">
        <f t="shared" si="100"/>
        <v>13869.280029750837</v>
      </c>
      <c r="C2014" s="6">
        <f t="shared" si="100"/>
        <v>811.39494235775385</v>
      </c>
      <c r="D2014" s="6">
        <f t="shared" si="100"/>
        <v>462.39085161770174</v>
      </c>
      <c r="E2014" s="6">
        <f t="shared" si="100"/>
        <v>1429.0576422461882</v>
      </c>
    </row>
    <row r="2015" spans="1:5" x14ac:dyDescent="0.25">
      <c r="A2015">
        <v>2690</v>
      </c>
      <c r="B2015" s="6">
        <f t="shared" si="100"/>
        <v>13864.124163568773</v>
      </c>
      <c r="C2015" s="6">
        <f t="shared" si="100"/>
        <v>811.09330855018584</v>
      </c>
      <c r="D2015" s="6">
        <f t="shared" si="100"/>
        <v>462.21895910780671</v>
      </c>
      <c r="E2015" s="6">
        <f t="shared" si="100"/>
        <v>1428.5263940520447</v>
      </c>
    </row>
    <row r="2016" spans="1:5" x14ac:dyDescent="0.25">
      <c r="A2016">
        <v>2691</v>
      </c>
      <c r="B2016" s="6">
        <f t="shared" si="100"/>
        <v>13858.972129319955</v>
      </c>
      <c r="C2016" s="6">
        <f t="shared" si="100"/>
        <v>810.79189892233376</v>
      </c>
      <c r="D2016" s="6">
        <f t="shared" si="100"/>
        <v>462.0471943515422</v>
      </c>
      <c r="E2016" s="6">
        <f t="shared" si="100"/>
        <v>1427.9955406911929</v>
      </c>
    </row>
    <row r="2017" spans="1:5" x14ac:dyDescent="0.25">
      <c r="A2017">
        <v>2692</v>
      </c>
      <c r="B2017" s="6">
        <f t="shared" si="100"/>
        <v>13853.823922734027</v>
      </c>
      <c r="C2017" s="6">
        <f t="shared" si="100"/>
        <v>810.49071322436851</v>
      </c>
      <c r="D2017" s="6">
        <f t="shared" si="100"/>
        <v>461.87555720653791</v>
      </c>
      <c r="E2017" s="6">
        <f t="shared" si="100"/>
        <v>1427.4650817236256</v>
      </c>
    </row>
    <row r="2018" spans="1:5" x14ac:dyDescent="0.25">
      <c r="A2018">
        <v>2693</v>
      </c>
      <c r="B2018" s="6">
        <f t="shared" si="100"/>
        <v>13848.679539546974</v>
      </c>
      <c r="C2018" s="6">
        <f t="shared" si="100"/>
        <v>810.18975120683251</v>
      </c>
      <c r="D2018" s="6">
        <f t="shared" si="100"/>
        <v>461.70404753063497</v>
      </c>
      <c r="E2018" s="6">
        <f t="shared" si="100"/>
        <v>1426.9350167099888</v>
      </c>
    </row>
    <row r="2019" spans="1:5" x14ac:dyDescent="0.25">
      <c r="A2019">
        <v>2694</v>
      </c>
      <c r="B2019" s="6">
        <f t="shared" si="100"/>
        <v>13843.538975501113</v>
      </c>
      <c r="C2019" s="6">
        <f t="shared" si="100"/>
        <v>809.88901262063848</v>
      </c>
      <c r="D2019" s="6">
        <f t="shared" si="100"/>
        <v>461.53266518188565</v>
      </c>
      <c r="E2019" s="6">
        <f t="shared" si="100"/>
        <v>1426.4053452115813</v>
      </c>
    </row>
    <row r="2020" spans="1:5" x14ac:dyDescent="0.25">
      <c r="A2020">
        <v>2695</v>
      </c>
      <c r="B2020" s="6">
        <f t="shared" si="100"/>
        <v>13838.402226345084</v>
      </c>
      <c r="C2020" s="6">
        <f t="shared" si="100"/>
        <v>809.58849721706861</v>
      </c>
      <c r="D2020" s="6">
        <f t="shared" si="100"/>
        <v>461.36141001855287</v>
      </c>
      <c r="E2020" s="6">
        <f t="shared" si="100"/>
        <v>1425.8760667903525</v>
      </c>
    </row>
    <row r="2021" spans="1:5" x14ac:dyDescent="0.25">
      <c r="A2021">
        <v>2696</v>
      </c>
      <c r="B2021" s="6">
        <f t="shared" si="100"/>
        <v>13833.269287833828</v>
      </c>
      <c r="C2021" s="6">
        <f t="shared" si="100"/>
        <v>809.28820474777444</v>
      </c>
      <c r="D2021" s="6">
        <f t="shared" si="100"/>
        <v>461.19028189910978</v>
      </c>
      <c r="E2021" s="6">
        <f t="shared" si="100"/>
        <v>1425.347181008902</v>
      </c>
    </row>
    <row r="2022" spans="1:5" x14ac:dyDescent="0.25">
      <c r="A2022">
        <v>2697</v>
      </c>
      <c r="B2022" s="6">
        <f t="shared" si="100"/>
        <v>13828.140155728588</v>
      </c>
      <c r="C2022" s="6">
        <f t="shared" si="100"/>
        <v>808.98813496477567</v>
      </c>
      <c r="D2022" s="6">
        <f t="shared" si="100"/>
        <v>461.01928068223953</v>
      </c>
      <c r="E2022" s="6">
        <f t="shared" si="100"/>
        <v>1424.8186874304783</v>
      </c>
    </row>
    <row r="2023" spans="1:5" x14ac:dyDescent="0.25">
      <c r="A2023">
        <v>2698</v>
      </c>
      <c r="B2023" s="6">
        <f t="shared" si="100"/>
        <v>13823.014825796887</v>
      </c>
      <c r="C2023" s="6">
        <f t="shared" si="100"/>
        <v>808.68828762045962</v>
      </c>
      <c r="D2023" s="6">
        <f t="shared" si="100"/>
        <v>460.8484062268347</v>
      </c>
      <c r="E2023" s="6">
        <f t="shared" si="100"/>
        <v>1424.290585618977</v>
      </c>
    </row>
    <row r="2024" spans="1:5" x14ac:dyDescent="0.25">
      <c r="A2024">
        <v>2699</v>
      </c>
      <c r="B2024" s="6">
        <f t="shared" si="100"/>
        <v>13817.893293812524</v>
      </c>
      <c r="C2024" s="6">
        <f t="shared" si="100"/>
        <v>808.38866246758062</v>
      </c>
      <c r="D2024" s="6">
        <f t="shared" si="100"/>
        <v>460.67765839199706</v>
      </c>
      <c r="E2024" s="6">
        <f t="shared" si="100"/>
        <v>1423.7628751389404</v>
      </c>
    </row>
    <row r="2025" spans="1:5" x14ac:dyDescent="0.25">
      <c r="A2025">
        <v>2700</v>
      </c>
      <c r="B2025" s="6">
        <f t="shared" si="100"/>
        <v>13812.775555555556</v>
      </c>
      <c r="C2025" s="6">
        <f t="shared" si="100"/>
        <v>808.08925925925928</v>
      </c>
      <c r="D2025" s="6">
        <f t="shared" si="100"/>
        <v>460.50703703703704</v>
      </c>
      <c r="E2025" s="6">
        <f t="shared" si="100"/>
        <v>1423.2355555555555</v>
      </c>
    </row>
    <row r="2026" spans="1:5" x14ac:dyDescent="0.25">
      <c r="A2026">
        <v>2701</v>
      </c>
      <c r="B2026" s="6">
        <f t="shared" ref="B2026:E2045" si="101">B$4/$A2026</f>
        <v>13807.661606812291</v>
      </c>
      <c r="C2026" s="6">
        <f t="shared" si="101"/>
        <v>807.79007774898184</v>
      </c>
      <c r="D2026" s="6">
        <f t="shared" si="101"/>
        <v>460.33654202147352</v>
      </c>
      <c r="E2026" s="6">
        <f t="shared" si="101"/>
        <v>1422.7086264346538</v>
      </c>
    </row>
    <row r="2027" spans="1:5" x14ac:dyDescent="0.25">
      <c r="A2027">
        <v>2702</v>
      </c>
      <c r="B2027" s="6">
        <f t="shared" si="101"/>
        <v>13802.551443375278</v>
      </c>
      <c r="C2027" s="6">
        <f t="shared" si="101"/>
        <v>807.49111769059959</v>
      </c>
      <c r="D2027" s="6">
        <f t="shared" si="101"/>
        <v>460.16617320503332</v>
      </c>
      <c r="E2027" s="6">
        <f t="shared" si="101"/>
        <v>1422.1820873427091</v>
      </c>
    </row>
    <row r="2028" spans="1:5" x14ac:dyDescent="0.25">
      <c r="A2028">
        <v>2703</v>
      </c>
      <c r="B2028" s="6">
        <f t="shared" si="101"/>
        <v>13797.445061043285</v>
      </c>
      <c r="C2028" s="6">
        <f t="shared" si="101"/>
        <v>807.19237883832784</v>
      </c>
      <c r="D2028" s="6">
        <f t="shared" si="101"/>
        <v>459.99593044765078</v>
      </c>
      <c r="E2028" s="6">
        <f t="shared" si="101"/>
        <v>1421.6559378468369</v>
      </c>
    </row>
    <row r="2029" spans="1:5" x14ac:dyDescent="0.25">
      <c r="A2029">
        <v>2704</v>
      </c>
      <c r="B2029" s="6">
        <f t="shared" si="101"/>
        <v>13792.342455621301</v>
      </c>
      <c r="C2029" s="6">
        <f t="shared" si="101"/>
        <v>806.89386094674558</v>
      </c>
      <c r="D2029" s="6">
        <f t="shared" si="101"/>
        <v>459.82581360946745</v>
      </c>
      <c r="E2029" s="6">
        <f t="shared" si="101"/>
        <v>1421.1301775147929</v>
      </c>
    </row>
    <row r="2030" spans="1:5" x14ac:dyDescent="0.25">
      <c r="A2030">
        <v>2705</v>
      </c>
      <c r="B2030" s="6">
        <f t="shared" si="101"/>
        <v>13787.243622920518</v>
      </c>
      <c r="C2030" s="6">
        <f t="shared" si="101"/>
        <v>806.5955637707948</v>
      </c>
      <c r="D2030" s="6">
        <f t="shared" si="101"/>
        <v>459.65582255083177</v>
      </c>
      <c r="E2030" s="6">
        <f t="shared" si="101"/>
        <v>1420.6048059149723</v>
      </c>
    </row>
    <row r="2031" spans="1:5" x14ac:dyDescent="0.25">
      <c r="A2031">
        <v>2706</v>
      </c>
      <c r="B2031" s="6">
        <f t="shared" si="101"/>
        <v>13782.148558758316</v>
      </c>
      <c r="C2031" s="6">
        <f t="shared" si="101"/>
        <v>806.29748706577971</v>
      </c>
      <c r="D2031" s="6">
        <f t="shared" si="101"/>
        <v>459.48595713229861</v>
      </c>
      <c r="E2031" s="6">
        <f t="shared" si="101"/>
        <v>1420.0798226164079</v>
      </c>
    </row>
    <row r="2032" spans="1:5" x14ac:dyDescent="0.25">
      <c r="A2032">
        <v>2707</v>
      </c>
      <c r="B2032" s="6">
        <f t="shared" si="101"/>
        <v>13777.057258958257</v>
      </c>
      <c r="C2032" s="6">
        <f t="shared" si="101"/>
        <v>805.99963058736614</v>
      </c>
      <c r="D2032" s="6">
        <f t="shared" si="101"/>
        <v>459.31621721462875</v>
      </c>
      <c r="E2032" s="6">
        <f t="shared" si="101"/>
        <v>1419.5552271887698</v>
      </c>
    </row>
    <row r="2033" spans="1:5" x14ac:dyDescent="0.25">
      <c r="A2033">
        <v>2708</v>
      </c>
      <c r="B2033" s="6">
        <f t="shared" si="101"/>
        <v>13771.969719350074</v>
      </c>
      <c r="C2033" s="6">
        <f t="shared" si="101"/>
        <v>805.70199409158045</v>
      </c>
      <c r="D2033" s="6">
        <f t="shared" si="101"/>
        <v>459.14660265878877</v>
      </c>
      <c r="E2033" s="6">
        <f t="shared" si="101"/>
        <v>1419.0310192023633</v>
      </c>
    </row>
    <row r="2034" spans="1:5" x14ac:dyDescent="0.25">
      <c r="A2034">
        <v>2709</v>
      </c>
      <c r="B2034" s="6">
        <f t="shared" si="101"/>
        <v>13766.885935769656</v>
      </c>
      <c r="C2034" s="6">
        <f t="shared" si="101"/>
        <v>805.40457733480991</v>
      </c>
      <c r="D2034" s="6">
        <f t="shared" si="101"/>
        <v>458.97711332595054</v>
      </c>
      <c r="E2034" s="6">
        <f t="shared" si="101"/>
        <v>1418.5071982281286</v>
      </c>
    </row>
    <row r="2035" spans="1:5" x14ac:dyDescent="0.25">
      <c r="A2035">
        <v>2710</v>
      </c>
      <c r="B2035" s="6">
        <f t="shared" si="101"/>
        <v>13761.805904059041</v>
      </c>
      <c r="C2035" s="6">
        <f t="shared" si="101"/>
        <v>805.10738007380075</v>
      </c>
      <c r="D2035" s="6">
        <f t="shared" si="101"/>
        <v>458.80774907749077</v>
      </c>
      <c r="E2035" s="6">
        <f t="shared" si="101"/>
        <v>1417.9837638376384</v>
      </c>
    </row>
    <row r="2036" spans="1:5" x14ac:dyDescent="0.25">
      <c r="A2036">
        <v>2711</v>
      </c>
      <c r="B2036" s="6">
        <f t="shared" si="101"/>
        <v>13756.729620066397</v>
      </c>
      <c r="C2036" s="6">
        <f t="shared" si="101"/>
        <v>804.81040206565842</v>
      </c>
      <c r="D2036" s="6">
        <f t="shared" si="101"/>
        <v>458.63850977499078</v>
      </c>
      <c r="E2036" s="6">
        <f t="shared" si="101"/>
        <v>1417.4607156030984</v>
      </c>
    </row>
    <row r="2037" spans="1:5" x14ac:dyDescent="0.25">
      <c r="A2037">
        <v>2712</v>
      </c>
      <c r="B2037" s="6">
        <f t="shared" si="101"/>
        <v>13751.657079646018</v>
      </c>
      <c r="C2037" s="6">
        <f t="shared" si="101"/>
        <v>804.5136430678466</v>
      </c>
      <c r="D2037" s="6">
        <f t="shared" si="101"/>
        <v>458.46939528023597</v>
      </c>
      <c r="E2037" s="6">
        <f t="shared" si="101"/>
        <v>1416.9380530973451</v>
      </c>
    </row>
    <row r="2038" spans="1:5" x14ac:dyDescent="0.25">
      <c r="A2038">
        <v>2713</v>
      </c>
      <c r="B2038" s="6">
        <f t="shared" si="101"/>
        <v>13746.588278658312</v>
      </c>
      <c r="C2038" s="6">
        <f t="shared" si="101"/>
        <v>804.21710283818652</v>
      </c>
      <c r="D2038" s="6">
        <f t="shared" si="101"/>
        <v>458.30040545521564</v>
      </c>
      <c r="E2038" s="6">
        <f t="shared" si="101"/>
        <v>1416.4157758938445</v>
      </c>
    </row>
    <row r="2039" spans="1:5" x14ac:dyDescent="0.25">
      <c r="A2039">
        <v>2714</v>
      </c>
      <c r="B2039" s="6">
        <f t="shared" si="101"/>
        <v>13741.523212969787</v>
      </c>
      <c r="C2039" s="6">
        <f t="shared" si="101"/>
        <v>803.92078113485627</v>
      </c>
      <c r="D2039" s="6">
        <f t="shared" si="101"/>
        <v>458.13154016212235</v>
      </c>
      <c r="E2039" s="6">
        <f t="shared" si="101"/>
        <v>1415.8938835666913</v>
      </c>
    </row>
    <row r="2040" spans="1:5" x14ac:dyDescent="0.25">
      <c r="A2040">
        <v>2715</v>
      </c>
      <c r="B2040" s="6">
        <f t="shared" si="101"/>
        <v>13736.461878453039</v>
      </c>
      <c r="C2040" s="6">
        <f t="shared" si="101"/>
        <v>803.62467771639047</v>
      </c>
      <c r="D2040" s="6">
        <f t="shared" si="101"/>
        <v>457.96279926335177</v>
      </c>
      <c r="E2040" s="6">
        <f t="shared" si="101"/>
        <v>1415.3723756906077</v>
      </c>
    </row>
    <row r="2041" spans="1:5" x14ac:dyDescent="0.25">
      <c r="A2041">
        <v>2716</v>
      </c>
      <c r="B2041" s="6">
        <f t="shared" si="101"/>
        <v>13731.404270986744</v>
      </c>
      <c r="C2041" s="6">
        <f t="shared" si="101"/>
        <v>803.32879234167899</v>
      </c>
      <c r="D2041" s="6">
        <f t="shared" si="101"/>
        <v>457.79418262150222</v>
      </c>
      <c r="E2041" s="6">
        <f t="shared" si="101"/>
        <v>1414.8512518409425</v>
      </c>
    </row>
    <row r="2042" spans="1:5" x14ac:dyDescent="0.25">
      <c r="A2042">
        <v>2717</v>
      </c>
      <c r="B2042" s="6">
        <f t="shared" si="101"/>
        <v>13726.35038645565</v>
      </c>
      <c r="C2042" s="6">
        <f t="shared" si="101"/>
        <v>803.03312476996689</v>
      </c>
      <c r="D2042" s="6">
        <f t="shared" si="101"/>
        <v>457.62569009937431</v>
      </c>
      <c r="E2042" s="6">
        <f t="shared" si="101"/>
        <v>1414.3305115936696</v>
      </c>
    </row>
    <row r="2043" spans="1:5" x14ac:dyDescent="0.25">
      <c r="A2043">
        <v>2718</v>
      </c>
      <c r="B2043" s="6">
        <f t="shared" si="101"/>
        <v>13721.300220750552</v>
      </c>
      <c r="C2043" s="6">
        <f t="shared" si="101"/>
        <v>802.73767476085357</v>
      </c>
      <c r="D2043" s="6">
        <f t="shared" si="101"/>
        <v>457.45732155997058</v>
      </c>
      <c r="E2043" s="6">
        <f t="shared" si="101"/>
        <v>1413.8101545253862</v>
      </c>
    </row>
    <row r="2044" spans="1:5" x14ac:dyDescent="0.25">
      <c r="A2044">
        <v>2719</v>
      </c>
      <c r="B2044" s="6">
        <f t="shared" si="101"/>
        <v>13716.253769768296</v>
      </c>
      <c r="C2044" s="6">
        <f t="shared" si="101"/>
        <v>802.44244207429199</v>
      </c>
      <c r="D2044" s="6">
        <f t="shared" si="101"/>
        <v>457.28907686649501</v>
      </c>
      <c r="E2044" s="6">
        <f t="shared" si="101"/>
        <v>1413.2901802133138</v>
      </c>
    </row>
    <row r="2045" spans="1:5" x14ac:dyDescent="0.25">
      <c r="A2045">
        <v>2720</v>
      </c>
      <c r="B2045" s="6">
        <f t="shared" si="101"/>
        <v>13711.211029411765</v>
      </c>
      <c r="C2045" s="6">
        <f t="shared" si="101"/>
        <v>802.14742647058824</v>
      </c>
      <c r="D2045" s="6">
        <f t="shared" si="101"/>
        <v>457.12095588235292</v>
      </c>
      <c r="E2045" s="6">
        <f t="shared" si="101"/>
        <v>1412.7705882352941</v>
      </c>
    </row>
    <row r="2046" spans="1:5" x14ac:dyDescent="0.25">
      <c r="A2046">
        <v>2721</v>
      </c>
      <c r="B2046" s="6">
        <f t="shared" ref="B2046:E2065" si="102">B$4/$A2046</f>
        <v>13706.171995589857</v>
      </c>
      <c r="C2046" s="6">
        <f t="shared" si="102"/>
        <v>801.85262771040061</v>
      </c>
      <c r="D2046" s="6">
        <f t="shared" si="102"/>
        <v>456.95295847115034</v>
      </c>
      <c r="E2046" s="6">
        <f t="shared" si="102"/>
        <v>1412.2513781697905</v>
      </c>
    </row>
    <row r="2047" spans="1:5" x14ac:dyDescent="0.25">
      <c r="A2047">
        <v>2722</v>
      </c>
      <c r="B2047" s="6">
        <f t="shared" si="102"/>
        <v>13701.136664217487</v>
      </c>
      <c r="C2047" s="6">
        <f t="shared" si="102"/>
        <v>801.55804555473912</v>
      </c>
      <c r="D2047" s="6">
        <f t="shared" si="102"/>
        <v>456.78508449669363</v>
      </c>
      <c r="E2047" s="6">
        <f t="shared" si="102"/>
        <v>1411.7325495958853</v>
      </c>
    </row>
    <row r="2048" spans="1:5" x14ac:dyDescent="0.25">
      <c r="A2048">
        <v>2723</v>
      </c>
      <c r="B2048" s="6">
        <f t="shared" si="102"/>
        <v>13696.105031215571</v>
      </c>
      <c r="C2048" s="6">
        <f t="shared" si="102"/>
        <v>801.2636797649651</v>
      </c>
      <c r="D2048" s="6">
        <f t="shared" si="102"/>
        <v>456.61733382298934</v>
      </c>
      <c r="E2048" s="6">
        <f t="shared" si="102"/>
        <v>1411.2141020932795</v>
      </c>
    </row>
    <row r="2049" spans="1:5" x14ac:dyDescent="0.25">
      <c r="A2049">
        <v>2724</v>
      </c>
      <c r="B2049" s="6">
        <f t="shared" si="102"/>
        <v>13691.077092511014</v>
      </c>
      <c r="C2049" s="6">
        <f t="shared" si="102"/>
        <v>800.96953010279003</v>
      </c>
      <c r="D2049" s="6">
        <f t="shared" si="102"/>
        <v>456.44970631424377</v>
      </c>
      <c r="E2049" s="6">
        <f t="shared" si="102"/>
        <v>1410.6960352422907</v>
      </c>
    </row>
    <row r="2050" spans="1:5" x14ac:dyDescent="0.25">
      <c r="A2050">
        <v>2725</v>
      </c>
      <c r="B2050" s="6">
        <f t="shared" si="102"/>
        <v>13686.052844036698</v>
      </c>
      <c r="C2050" s="6">
        <f t="shared" si="102"/>
        <v>800.6755963302752</v>
      </c>
      <c r="D2050" s="6">
        <f t="shared" si="102"/>
        <v>456.28220183486241</v>
      </c>
      <c r="E2050" s="6">
        <f t="shared" si="102"/>
        <v>1410.1783486238533</v>
      </c>
    </row>
    <row r="2051" spans="1:5" x14ac:dyDescent="0.25">
      <c r="A2051">
        <v>2726</v>
      </c>
      <c r="B2051" s="6">
        <f t="shared" si="102"/>
        <v>13681.032281731475</v>
      </c>
      <c r="C2051" s="6">
        <f t="shared" si="102"/>
        <v>800.38187820983126</v>
      </c>
      <c r="D2051" s="6">
        <f t="shared" si="102"/>
        <v>456.11482024944974</v>
      </c>
      <c r="E2051" s="6">
        <f t="shared" si="102"/>
        <v>1409.6610418195157</v>
      </c>
    </row>
    <row r="2052" spans="1:5" x14ac:dyDescent="0.25">
      <c r="A2052">
        <v>2727</v>
      </c>
      <c r="B2052" s="6">
        <f t="shared" si="102"/>
        <v>13676.015401540153</v>
      </c>
      <c r="C2052" s="6">
        <f t="shared" si="102"/>
        <v>800.08837550421708</v>
      </c>
      <c r="D2052" s="6">
        <f t="shared" si="102"/>
        <v>455.94756142280897</v>
      </c>
      <c r="E2052" s="6">
        <f t="shared" si="102"/>
        <v>1409.1441144114413</v>
      </c>
    </row>
    <row r="2053" spans="1:5" x14ac:dyDescent="0.25">
      <c r="A2053">
        <v>2728</v>
      </c>
      <c r="B2053" s="6">
        <f t="shared" si="102"/>
        <v>13671.00219941349</v>
      </c>
      <c r="C2053" s="6">
        <f t="shared" si="102"/>
        <v>799.79508797653955</v>
      </c>
      <c r="D2053" s="6">
        <f t="shared" si="102"/>
        <v>455.78042521994132</v>
      </c>
      <c r="E2053" s="6">
        <f t="shared" si="102"/>
        <v>1408.6275659824048</v>
      </c>
    </row>
    <row r="2054" spans="1:5" x14ac:dyDescent="0.25">
      <c r="A2054">
        <v>2729</v>
      </c>
      <c r="B2054" s="6">
        <f t="shared" si="102"/>
        <v>13665.992671308171</v>
      </c>
      <c r="C2054" s="6">
        <f t="shared" si="102"/>
        <v>799.50201539025284</v>
      </c>
      <c r="D2054" s="6">
        <f t="shared" si="102"/>
        <v>455.61341150604619</v>
      </c>
      <c r="E2054" s="6">
        <f t="shared" si="102"/>
        <v>1408.1113961157932</v>
      </c>
    </row>
    <row r="2055" spans="1:5" x14ac:dyDescent="0.25">
      <c r="A2055">
        <v>2730</v>
      </c>
      <c r="B2055" s="6">
        <f t="shared" si="102"/>
        <v>13660.986813186813</v>
      </c>
      <c r="C2055" s="6">
        <f t="shared" si="102"/>
        <v>799.20915750915754</v>
      </c>
      <c r="D2055" s="6">
        <f t="shared" si="102"/>
        <v>455.44652014652013</v>
      </c>
      <c r="E2055" s="6">
        <f t="shared" si="102"/>
        <v>1407.5956043956044</v>
      </c>
    </row>
    <row r="2056" spans="1:5" x14ac:dyDescent="0.25">
      <c r="A2056">
        <v>2731</v>
      </c>
      <c r="B2056" s="6">
        <f t="shared" si="102"/>
        <v>13655.984621017942</v>
      </c>
      <c r="C2056" s="6">
        <f t="shared" si="102"/>
        <v>798.91651409740018</v>
      </c>
      <c r="D2056" s="6">
        <f t="shared" si="102"/>
        <v>455.27975100695716</v>
      </c>
      <c r="E2056" s="6">
        <f t="shared" si="102"/>
        <v>1407.0801904064444</v>
      </c>
    </row>
    <row r="2057" spans="1:5" x14ac:dyDescent="0.25">
      <c r="A2057">
        <v>2732</v>
      </c>
      <c r="B2057" s="6">
        <f t="shared" si="102"/>
        <v>13650.986090775988</v>
      </c>
      <c r="C2057" s="6">
        <f t="shared" si="102"/>
        <v>798.62408491947292</v>
      </c>
      <c r="D2057" s="6">
        <f t="shared" si="102"/>
        <v>455.11310395314786</v>
      </c>
      <c r="E2057" s="6">
        <f t="shared" si="102"/>
        <v>1406.5651537335286</v>
      </c>
    </row>
    <row r="2058" spans="1:5" x14ac:dyDescent="0.25">
      <c r="A2058">
        <v>2733</v>
      </c>
      <c r="B2058" s="6">
        <f t="shared" si="102"/>
        <v>13645.991218441273</v>
      </c>
      <c r="C2058" s="6">
        <f t="shared" si="102"/>
        <v>798.33186974021226</v>
      </c>
      <c r="D2058" s="6">
        <f t="shared" si="102"/>
        <v>454.94657885107938</v>
      </c>
      <c r="E2058" s="6">
        <f t="shared" si="102"/>
        <v>1406.0504939626783</v>
      </c>
    </row>
    <row r="2059" spans="1:5" x14ac:dyDescent="0.25">
      <c r="A2059">
        <v>2734</v>
      </c>
      <c r="B2059" s="6">
        <f t="shared" si="102"/>
        <v>13641</v>
      </c>
      <c r="C2059" s="6">
        <f t="shared" si="102"/>
        <v>798.03986832479882</v>
      </c>
      <c r="D2059" s="6">
        <f t="shared" si="102"/>
        <v>454.78017556693487</v>
      </c>
      <c r="E2059" s="6">
        <f t="shared" si="102"/>
        <v>1405.5362106803218</v>
      </c>
    </row>
    <row r="2060" spans="1:5" x14ac:dyDescent="0.25">
      <c r="A2060">
        <v>2735</v>
      </c>
      <c r="B2060" s="6">
        <f t="shared" si="102"/>
        <v>13636.012431444242</v>
      </c>
      <c r="C2060" s="6">
        <f t="shared" si="102"/>
        <v>797.7480804387568</v>
      </c>
      <c r="D2060" s="6">
        <f t="shared" si="102"/>
        <v>454.61389396709325</v>
      </c>
      <c r="E2060" s="6">
        <f t="shared" si="102"/>
        <v>1405.0223034734918</v>
      </c>
    </row>
    <row r="2061" spans="1:5" x14ac:dyDescent="0.25">
      <c r="A2061">
        <v>2736</v>
      </c>
      <c r="B2061" s="6">
        <f t="shared" si="102"/>
        <v>13631.028508771929</v>
      </c>
      <c r="C2061" s="6">
        <f t="shared" si="102"/>
        <v>797.45650584795317</v>
      </c>
      <c r="D2061" s="6">
        <f t="shared" si="102"/>
        <v>454.44773391812868</v>
      </c>
      <c r="E2061" s="6">
        <f t="shared" si="102"/>
        <v>1404.5087719298247</v>
      </c>
    </row>
    <row r="2062" spans="1:5" x14ac:dyDescent="0.25">
      <c r="A2062">
        <v>2737</v>
      </c>
      <c r="B2062" s="6">
        <f t="shared" si="102"/>
        <v>13626.048227986847</v>
      </c>
      <c r="C2062" s="6">
        <f t="shared" si="102"/>
        <v>797.16514431859696</v>
      </c>
      <c r="D2062" s="6">
        <f t="shared" si="102"/>
        <v>454.28169528681036</v>
      </c>
      <c r="E2062" s="6">
        <f t="shared" si="102"/>
        <v>1403.9956156375595</v>
      </c>
    </row>
    <row r="2063" spans="1:5" x14ac:dyDescent="0.25">
      <c r="A2063">
        <v>2738</v>
      </c>
      <c r="B2063" s="6">
        <f t="shared" si="102"/>
        <v>13621.071585098613</v>
      </c>
      <c r="C2063" s="6">
        <f t="shared" si="102"/>
        <v>796.87399561723885</v>
      </c>
      <c r="D2063" s="6">
        <f t="shared" si="102"/>
        <v>454.11577794010225</v>
      </c>
      <c r="E2063" s="6">
        <f t="shared" si="102"/>
        <v>1403.4828341855368</v>
      </c>
    </row>
    <row r="2064" spans="1:5" x14ac:dyDescent="0.25">
      <c r="A2064">
        <v>2739</v>
      </c>
      <c r="B2064" s="6">
        <f t="shared" si="102"/>
        <v>13616.098576122673</v>
      </c>
      <c r="C2064" s="6">
        <f t="shared" si="102"/>
        <v>796.58305951077034</v>
      </c>
      <c r="D2064" s="6">
        <f t="shared" si="102"/>
        <v>453.94998174516246</v>
      </c>
      <c r="E2064" s="6">
        <f t="shared" si="102"/>
        <v>1402.9704271631983</v>
      </c>
    </row>
    <row r="2065" spans="1:5" x14ac:dyDescent="0.25">
      <c r="A2065">
        <v>2740</v>
      </c>
      <c r="B2065" s="6">
        <f t="shared" si="102"/>
        <v>13611.129197080292</v>
      </c>
      <c r="C2065" s="6">
        <f t="shared" si="102"/>
        <v>796.29233576642332</v>
      </c>
      <c r="D2065" s="6">
        <f t="shared" si="102"/>
        <v>453.78430656934307</v>
      </c>
      <c r="E2065" s="6">
        <f t="shared" si="102"/>
        <v>1402.458394160584</v>
      </c>
    </row>
    <row r="2066" spans="1:5" x14ac:dyDescent="0.25">
      <c r="A2066">
        <v>2741</v>
      </c>
      <c r="B2066" s="6">
        <f t="shared" ref="B2066:E2085" si="103">B$4/$A2066</f>
        <v>13606.163443998541</v>
      </c>
      <c r="C2066" s="6">
        <f t="shared" si="103"/>
        <v>796.00182415176948</v>
      </c>
      <c r="D2066" s="6">
        <f t="shared" si="103"/>
        <v>453.61875228018971</v>
      </c>
      <c r="E2066" s="6">
        <f t="shared" si="103"/>
        <v>1401.9467347683328</v>
      </c>
    </row>
    <row r="2067" spans="1:5" x14ac:dyDescent="0.25">
      <c r="A2067">
        <v>2742</v>
      </c>
      <c r="B2067" s="6">
        <f t="shared" si="103"/>
        <v>13601.201312910285</v>
      </c>
      <c r="C2067" s="6">
        <f t="shared" si="103"/>
        <v>795.71152443471919</v>
      </c>
      <c r="D2067" s="6">
        <f t="shared" si="103"/>
        <v>453.45331874544127</v>
      </c>
      <c r="E2067" s="6">
        <f t="shared" si="103"/>
        <v>1401.4354485776805</v>
      </c>
    </row>
    <row r="2068" spans="1:5" x14ac:dyDescent="0.25">
      <c r="A2068">
        <v>2743</v>
      </c>
      <c r="B2068" s="6">
        <f t="shared" si="103"/>
        <v>13596.242799854173</v>
      </c>
      <c r="C2068" s="6">
        <f t="shared" si="103"/>
        <v>795.42143638352172</v>
      </c>
      <c r="D2068" s="6">
        <f t="shared" si="103"/>
        <v>453.2880058330295</v>
      </c>
      <c r="E2068" s="6">
        <f t="shared" si="103"/>
        <v>1400.9245351804593</v>
      </c>
    </row>
    <row r="2069" spans="1:5" x14ac:dyDescent="0.25">
      <c r="A2069">
        <v>2744</v>
      </c>
      <c r="B2069" s="6">
        <f t="shared" si="103"/>
        <v>13591.287900874635</v>
      </c>
      <c r="C2069" s="6">
        <f t="shared" si="103"/>
        <v>795.13155976676387</v>
      </c>
      <c r="D2069" s="6">
        <f t="shared" si="103"/>
        <v>453.12281341107871</v>
      </c>
      <c r="E2069" s="6">
        <f t="shared" si="103"/>
        <v>1400.4139941690962</v>
      </c>
    </row>
    <row r="2070" spans="1:5" x14ac:dyDescent="0.25">
      <c r="A2070">
        <v>2745</v>
      </c>
      <c r="B2070" s="6">
        <f t="shared" si="103"/>
        <v>13586.336612021858</v>
      </c>
      <c r="C2070" s="6">
        <f t="shared" si="103"/>
        <v>794.84189435336975</v>
      </c>
      <c r="D2070" s="6">
        <f t="shared" si="103"/>
        <v>452.95774134790526</v>
      </c>
      <c r="E2070" s="6">
        <f t="shared" si="103"/>
        <v>1399.9038251366121</v>
      </c>
    </row>
    <row r="2071" spans="1:5" x14ac:dyDescent="0.25">
      <c r="A2071">
        <v>2746</v>
      </c>
      <c r="B2071" s="6">
        <f t="shared" si="103"/>
        <v>13581.388929351784</v>
      </c>
      <c r="C2071" s="6">
        <f t="shared" si="103"/>
        <v>794.55243991260011</v>
      </c>
      <c r="D2071" s="6">
        <f t="shared" si="103"/>
        <v>452.79278951201746</v>
      </c>
      <c r="E2071" s="6">
        <f t="shared" si="103"/>
        <v>1399.3940276766205</v>
      </c>
    </row>
    <row r="2072" spans="1:5" x14ac:dyDescent="0.25">
      <c r="A2072">
        <v>2747</v>
      </c>
      <c r="B2072" s="6">
        <f t="shared" si="103"/>
        <v>13576.444848926101</v>
      </c>
      <c r="C2072" s="6">
        <f t="shared" si="103"/>
        <v>794.26319621405173</v>
      </c>
      <c r="D2072" s="6">
        <f t="shared" si="103"/>
        <v>452.62795777211505</v>
      </c>
      <c r="E2072" s="6">
        <f t="shared" si="103"/>
        <v>1398.8846013833272</v>
      </c>
    </row>
    <row r="2073" spans="1:5" x14ac:dyDescent="0.25">
      <c r="A2073">
        <v>2748</v>
      </c>
      <c r="B2073" s="6">
        <f t="shared" si="103"/>
        <v>13571.504366812227</v>
      </c>
      <c r="C2073" s="6">
        <f t="shared" si="103"/>
        <v>793.97416302765646</v>
      </c>
      <c r="D2073" s="6">
        <f t="shared" si="103"/>
        <v>452.46324599708879</v>
      </c>
      <c r="E2073" s="6">
        <f t="shared" si="103"/>
        <v>1398.3755458515284</v>
      </c>
    </row>
    <row r="2074" spans="1:5" x14ac:dyDescent="0.25">
      <c r="A2074">
        <v>2749</v>
      </c>
      <c r="B2074" s="6">
        <f t="shared" si="103"/>
        <v>13566.567479083304</v>
      </c>
      <c r="C2074" s="6">
        <f t="shared" si="103"/>
        <v>793.68534012368139</v>
      </c>
      <c r="D2074" s="6">
        <f t="shared" si="103"/>
        <v>452.29865405602038</v>
      </c>
      <c r="E2074" s="6">
        <f t="shared" si="103"/>
        <v>1397.8668606766096</v>
      </c>
    </row>
    <row r="2075" spans="1:5" x14ac:dyDescent="0.25">
      <c r="A2075">
        <v>2750</v>
      </c>
      <c r="B2075" s="6">
        <f t="shared" si="103"/>
        <v>13561.634181818183</v>
      </c>
      <c r="C2075" s="6">
        <f t="shared" si="103"/>
        <v>793.39672727272728</v>
      </c>
      <c r="D2075" s="6">
        <f t="shared" si="103"/>
        <v>452.13418181818184</v>
      </c>
      <c r="E2075" s="6">
        <f t="shared" si="103"/>
        <v>1397.3585454545455</v>
      </c>
    </row>
    <row r="2076" spans="1:5" x14ac:dyDescent="0.25">
      <c r="A2076">
        <v>2751</v>
      </c>
      <c r="B2076" s="6">
        <f t="shared" si="103"/>
        <v>13556.704471101417</v>
      </c>
      <c r="C2076" s="6">
        <f t="shared" si="103"/>
        <v>793.1083242457288</v>
      </c>
      <c r="D2076" s="6">
        <f t="shared" si="103"/>
        <v>451.96982915303528</v>
      </c>
      <c r="E2076" s="6">
        <f t="shared" si="103"/>
        <v>1396.8505997818975</v>
      </c>
    </row>
    <row r="2077" spans="1:5" x14ac:dyDescent="0.25">
      <c r="A2077">
        <v>2752</v>
      </c>
      <c r="B2077" s="6">
        <f t="shared" si="103"/>
        <v>13551.778343023256</v>
      </c>
      <c r="C2077" s="6">
        <f t="shared" si="103"/>
        <v>792.82013081395348</v>
      </c>
      <c r="D2077" s="6">
        <f t="shared" si="103"/>
        <v>451.80559593023258</v>
      </c>
      <c r="E2077" s="6">
        <f t="shared" si="103"/>
        <v>1396.3430232558139</v>
      </c>
    </row>
    <row r="2078" spans="1:5" x14ac:dyDescent="0.25">
      <c r="A2078">
        <v>2753</v>
      </c>
      <c r="B2078" s="6">
        <f t="shared" si="103"/>
        <v>13546.855793679622</v>
      </c>
      <c r="C2078" s="6">
        <f t="shared" si="103"/>
        <v>792.53214674900107</v>
      </c>
      <c r="D2078" s="6">
        <f t="shared" si="103"/>
        <v>451.64148201961495</v>
      </c>
      <c r="E2078" s="6">
        <f t="shared" si="103"/>
        <v>1395.8358154740283</v>
      </c>
    </row>
    <row r="2079" spans="1:5" x14ac:dyDescent="0.25">
      <c r="A2079">
        <v>2754</v>
      </c>
      <c r="B2079" s="6">
        <f t="shared" si="103"/>
        <v>13541.936819172113</v>
      </c>
      <c r="C2079" s="6">
        <f t="shared" si="103"/>
        <v>792.24437182280315</v>
      </c>
      <c r="D2079" s="6">
        <f t="shared" si="103"/>
        <v>451.47748729121275</v>
      </c>
      <c r="E2079" s="6">
        <f t="shared" si="103"/>
        <v>1395.3289760348584</v>
      </c>
    </row>
    <row r="2080" spans="1:5" x14ac:dyDescent="0.25">
      <c r="A2080">
        <v>2755</v>
      </c>
      <c r="B2080" s="6">
        <f t="shared" si="103"/>
        <v>13537.021415607986</v>
      </c>
      <c r="C2080" s="6">
        <f t="shared" si="103"/>
        <v>791.95680580762246</v>
      </c>
      <c r="D2080" s="6">
        <f t="shared" si="103"/>
        <v>451.31361161524501</v>
      </c>
      <c r="E2080" s="6">
        <f t="shared" si="103"/>
        <v>1394.8225045372051</v>
      </c>
    </row>
    <row r="2081" spans="1:5" x14ac:dyDescent="0.25">
      <c r="A2081">
        <v>2756</v>
      </c>
      <c r="B2081" s="6">
        <f t="shared" si="103"/>
        <v>13532.109579100144</v>
      </c>
      <c r="C2081" s="6">
        <f t="shared" si="103"/>
        <v>791.66944847605225</v>
      </c>
      <c r="D2081" s="6">
        <f t="shared" si="103"/>
        <v>451.14985486211901</v>
      </c>
      <c r="E2081" s="6">
        <f t="shared" si="103"/>
        <v>1394.3164005805515</v>
      </c>
    </row>
    <row r="2082" spans="1:5" x14ac:dyDescent="0.25">
      <c r="A2082">
        <v>2757</v>
      </c>
      <c r="B2082" s="6">
        <f t="shared" si="103"/>
        <v>13527.201305767137</v>
      </c>
      <c r="C2082" s="6">
        <f t="shared" si="103"/>
        <v>791.38229960101557</v>
      </c>
      <c r="D2082" s="6">
        <f t="shared" si="103"/>
        <v>450.98621690243016</v>
      </c>
      <c r="E2082" s="6">
        <f t="shared" si="103"/>
        <v>1393.8106637649619</v>
      </c>
    </row>
    <row r="2083" spans="1:5" x14ac:dyDescent="0.25">
      <c r="A2083">
        <v>2758</v>
      </c>
      <c r="B2083" s="6">
        <f t="shared" si="103"/>
        <v>13522.29659173314</v>
      </c>
      <c r="C2083" s="6">
        <f t="shared" si="103"/>
        <v>791.09535895576505</v>
      </c>
      <c r="D2083" s="6">
        <f t="shared" si="103"/>
        <v>450.82269760696158</v>
      </c>
      <c r="E2083" s="6">
        <f t="shared" si="103"/>
        <v>1393.3052936910806</v>
      </c>
    </row>
    <row r="2084" spans="1:5" x14ac:dyDescent="0.25">
      <c r="A2084">
        <v>2759</v>
      </c>
      <c r="B2084" s="6">
        <f t="shared" si="103"/>
        <v>13517.395433127946</v>
      </c>
      <c r="C2084" s="6">
        <f t="shared" si="103"/>
        <v>790.80862631388186</v>
      </c>
      <c r="D2084" s="6">
        <f t="shared" si="103"/>
        <v>450.65929684668356</v>
      </c>
      <c r="E2084" s="6">
        <f t="shared" si="103"/>
        <v>1392.8002899601304</v>
      </c>
    </row>
    <row r="2085" spans="1:5" x14ac:dyDescent="0.25">
      <c r="A2085">
        <v>2760</v>
      </c>
      <c r="B2085" s="6">
        <f t="shared" si="103"/>
        <v>13512.497826086956</v>
      </c>
      <c r="C2085" s="6">
        <f t="shared" si="103"/>
        <v>790.5221014492754</v>
      </c>
      <c r="D2085" s="6">
        <f t="shared" si="103"/>
        <v>450.4960144927536</v>
      </c>
      <c r="E2085" s="6">
        <f t="shared" si="103"/>
        <v>1392.2956521739131</v>
      </c>
    </row>
    <row r="2086" spans="1:5" x14ac:dyDescent="0.25">
      <c r="A2086">
        <v>2761</v>
      </c>
      <c r="B2086" s="6">
        <f t="shared" ref="B2086:E2105" si="104">B$4/$A2086</f>
        <v>13507.603766751177</v>
      </c>
      <c r="C2086" s="6">
        <f t="shared" si="104"/>
        <v>790.23578413618259</v>
      </c>
      <c r="D2086" s="6">
        <f t="shared" si="104"/>
        <v>450.33285041651578</v>
      </c>
      <c r="E2086" s="6">
        <f t="shared" si="104"/>
        <v>1391.7913799348062</v>
      </c>
    </row>
    <row r="2087" spans="1:5" x14ac:dyDescent="0.25">
      <c r="A2087">
        <v>2762</v>
      </c>
      <c r="B2087" s="6">
        <f t="shared" si="104"/>
        <v>13502.713251267198</v>
      </c>
      <c r="C2087" s="6">
        <f t="shared" si="104"/>
        <v>789.94967414916732</v>
      </c>
      <c r="D2087" s="6">
        <f t="shared" si="104"/>
        <v>450.16980448950034</v>
      </c>
      <c r="E2087" s="6">
        <f t="shared" si="104"/>
        <v>1391.2874728457639</v>
      </c>
    </row>
    <row r="2088" spans="1:5" x14ac:dyDescent="0.25">
      <c r="A2088">
        <v>2763</v>
      </c>
      <c r="B2088" s="6">
        <f t="shared" si="104"/>
        <v>13497.826275787187</v>
      </c>
      <c r="C2088" s="6">
        <f t="shared" si="104"/>
        <v>789.66377126311977</v>
      </c>
      <c r="D2088" s="6">
        <f t="shared" si="104"/>
        <v>450.00687658342383</v>
      </c>
      <c r="E2088" s="6">
        <f t="shared" si="104"/>
        <v>1390.7839305103148</v>
      </c>
    </row>
    <row r="2089" spans="1:5" x14ac:dyDescent="0.25">
      <c r="A2089">
        <v>2764</v>
      </c>
      <c r="B2089" s="6">
        <f t="shared" si="104"/>
        <v>13492.942836468887</v>
      </c>
      <c r="C2089" s="6">
        <f t="shared" si="104"/>
        <v>789.37807525325616</v>
      </c>
      <c r="D2089" s="6">
        <f t="shared" si="104"/>
        <v>449.84406657018815</v>
      </c>
      <c r="E2089" s="6">
        <f t="shared" si="104"/>
        <v>1390.2807525325616</v>
      </c>
    </row>
    <row r="2090" spans="1:5" x14ac:dyDescent="0.25">
      <c r="A2090">
        <v>2765</v>
      </c>
      <c r="B2090" s="6">
        <f t="shared" si="104"/>
        <v>13488.062929475587</v>
      </c>
      <c r="C2090" s="6">
        <f t="shared" si="104"/>
        <v>789.09258589511751</v>
      </c>
      <c r="D2090" s="6">
        <f t="shared" si="104"/>
        <v>449.68137432188064</v>
      </c>
      <c r="E2090" s="6">
        <f t="shared" si="104"/>
        <v>1389.7779385171791</v>
      </c>
    </row>
    <row r="2091" spans="1:5" x14ac:dyDescent="0.25">
      <c r="A2091">
        <v>2766</v>
      </c>
      <c r="B2091" s="6">
        <f t="shared" si="104"/>
        <v>13483.186550976139</v>
      </c>
      <c r="C2091" s="6">
        <f t="shared" si="104"/>
        <v>788.80730296456977</v>
      </c>
      <c r="D2091" s="6">
        <f t="shared" si="104"/>
        <v>449.51879971077369</v>
      </c>
      <c r="E2091" s="6">
        <f t="shared" si="104"/>
        <v>1389.2754880694142</v>
      </c>
    </row>
    <row r="2092" spans="1:5" x14ac:dyDescent="0.25">
      <c r="A2092">
        <v>2767</v>
      </c>
      <c r="B2092" s="6">
        <f t="shared" si="104"/>
        <v>13478.313697144922</v>
      </c>
      <c r="C2092" s="6">
        <f t="shared" si="104"/>
        <v>788.52222623780267</v>
      </c>
      <c r="D2092" s="6">
        <f t="shared" si="104"/>
        <v>449.3563426093242</v>
      </c>
      <c r="E2092" s="6">
        <f t="shared" si="104"/>
        <v>1388.7734007950849</v>
      </c>
    </row>
    <row r="2093" spans="1:5" x14ac:dyDescent="0.25">
      <c r="A2093">
        <v>2768</v>
      </c>
      <c r="B2093" s="6">
        <f t="shared" si="104"/>
        <v>13473.444364161849</v>
      </c>
      <c r="C2093" s="6">
        <f t="shared" si="104"/>
        <v>788.23735549132948</v>
      </c>
      <c r="D2093" s="6">
        <f t="shared" si="104"/>
        <v>449.19400289017341</v>
      </c>
      <c r="E2093" s="6">
        <f t="shared" si="104"/>
        <v>1388.2716763005781</v>
      </c>
    </row>
    <row r="2094" spans="1:5" x14ac:dyDescent="0.25">
      <c r="A2094">
        <v>2769</v>
      </c>
      <c r="B2094" s="6">
        <f t="shared" si="104"/>
        <v>13468.57854821235</v>
      </c>
      <c r="C2094" s="6">
        <f t="shared" si="104"/>
        <v>787.95269050198624</v>
      </c>
      <c r="D2094" s="6">
        <f t="shared" si="104"/>
        <v>449.03178042614661</v>
      </c>
      <c r="E2094" s="6">
        <f t="shared" si="104"/>
        <v>1387.7703141928494</v>
      </c>
    </row>
    <row r="2095" spans="1:5" x14ac:dyDescent="0.25">
      <c r="A2095">
        <v>2770</v>
      </c>
      <c r="B2095" s="6">
        <f t="shared" si="104"/>
        <v>13463.716245487365</v>
      </c>
      <c r="C2095" s="6">
        <f t="shared" si="104"/>
        <v>787.6682310469314</v>
      </c>
      <c r="D2095" s="6">
        <f t="shared" si="104"/>
        <v>448.86967509025271</v>
      </c>
      <c r="E2095" s="6">
        <f t="shared" si="104"/>
        <v>1387.2693140794224</v>
      </c>
    </row>
    <row r="2096" spans="1:5" x14ac:dyDescent="0.25">
      <c r="A2096">
        <v>2771</v>
      </c>
      <c r="B2096" s="6">
        <f t="shared" si="104"/>
        <v>13458.857452183327</v>
      </c>
      <c r="C2096" s="6">
        <f t="shared" si="104"/>
        <v>787.38397690364491</v>
      </c>
      <c r="D2096" s="6">
        <f t="shared" si="104"/>
        <v>448.70768675568388</v>
      </c>
      <c r="E2096" s="6">
        <f t="shared" si="104"/>
        <v>1386.7686755683869</v>
      </c>
    </row>
    <row r="2097" spans="1:5" x14ac:dyDescent="0.25">
      <c r="A2097">
        <v>2772</v>
      </c>
      <c r="B2097" s="6">
        <f t="shared" si="104"/>
        <v>13454.002164502164</v>
      </c>
      <c r="C2097" s="6">
        <f t="shared" si="104"/>
        <v>787.09992784992789</v>
      </c>
      <c r="D2097" s="6">
        <f t="shared" si="104"/>
        <v>448.54581529581532</v>
      </c>
      <c r="E2097" s="6">
        <f t="shared" si="104"/>
        <v>1386.2683982683982</v>
      </c>
    </row>
    <row r="2098" spans="1:5" x14ac:dyDescent="0.25">
      <c r="A2098">
        <v>2773</v>
      </c>
      <c r="B2098" s="6">
        <f t="shared" si="104"/>
        <v>13449.15037865128</v>
      </c>
      <c r="C2098" s="6">
        <f t="shared" si="104"/>
        <v>786.81608366390196</v>
      </c>
      <c r="D2098" s="6">
        <f t="shared" si="104"/>
        <v>448.38406058420486</v>
      </c>
      <c r="E2098" s="6">
        <f t="shared" si="104"/>
        <v>1385.7684817886766</v>
      </c>
    </row>
    <row r="2099" spans="1:5" x14ac:dyDescent="0.25">
      <c r="A2099">
        <v>2774</v>
      </c>
      <c r="B2099" s="6">
        <f t="shared" si="104"/>
        <v>13444.302090843546</v>
      </c>
      <c r="C2099" s="6">
        <f t="shared" si="104"/>
        <v>786.53244412400863</v>
      </c>
      <c r="D2099" s="6">
        <f t="shared" si="104"/>
        <v>448.22242249459265</v>
      </c>
      <c r="E2099" s="6">
        <f t="shared" si="104"/>
        <v>1385.268925739005</v>
      </c>
    </row>
    <row r="2100" spans="1:5" x14ac:dyDescent="0.25">
      <c r="A2100">
        <v>2775</v>
      </c>
      <c r="B2100" s="6">
        <f t="shared" si="104"/>
        <v>13439.457297297296</v>
      </c>
      <c r="C2100" s="6">
        <f t="shared" si="104"/>
        <v>786.249009009009</v>
      </c>
      <c r="D2100" s="6">
        <f t="shared" si="104"/>
        <v>448.06090090090089</v>
      </c>
      <c r="E2100" s="6">
        <f t="shared" si="104"/>
        <v>1384.7697297297298</v>
      </c>
    </row>
    <row r="2101" spans="1:5" x14ac:dyDescent="0.25">
      <c r="A2101">
        <v>2776</v>
      </c>
      <c r="B2101" s="6">
        <f t="shared" si="104"/>
        <v>13434.615994236312</v>
      </c>
      <c r="C2101" s="6">
        <f t="shared" si="104"/>
        <v>785.96577809798271</v>
      </c>
      <c r="D2101" s="6">
        <f t="shared" si="104"/>
        <v>447.8994956772334</v>
      </c>
      <c r="E2101" s="6">
        <f t="shared" si="104"/>
        <v>1384.2708933717579</v>
      </c>
    </row>
    <row r="2102" spans="1:5" x14ac:dyDescent="0.25">
      <c r="A2102">
        <v>2777</v>
      </c>
      <c r="B2102" s="6">
        <f t="shared" si="104"/>
        <v>13429.77817788981</v>
      </c>
      <c r="C2102" s="6">
        <f t="shared" si="104"/>
        <v>785.68275117032772</v>
      </c>
      <c r="D2102" s="6">
        <f t="shared" si="104"/>
        <v>447.7382066978754</v>
      </c>
      <c r="E2102" s="6">
        <f t="shared" si="104"/>
        <v>1383.7724162765574</v>
      </c>
    </row>
    <row r="2103" spans="1:5" x14ac:dyDescent="0.25">
      <c r="A2103">
        <v>2778</v>
      </c>
      <c r="B2103" s="6">
        <f t="shared" si="104"/>
        <v>13424.94384449244</v>
      </c>
      <c r="C2103" s="6">
        <f t="shared" si="104"/>
        <v>785.39992800575953</v>
      </c>
      <c r="D2103" s="6">
        <f t="shared" si="104"/>
        <v>447.57703383729302</v>
      </c>
      <c r="E2103" s="6">
        <f t="shared" si="104"/>
        <v>1383.2742980561554</v>
      </c>
    </row>
    <row r="2104" spans="1:5" x14ac:dyDescent="0.25">
      <c r="A2104">
        <v>2779</v>
      </c>
      <c r="B2104" s="6">
        <f t="shared" si="104"/>
        <v>13420.112990284275</v>
      </c>
      <c r="C2104" s="6">
        <f t="shared" si="104"/>
        <v>785.11730838431095</v>
      </c>
      <c r="D2104" s="6">
        <f t="shared" si="104"/>
        <v>447.41597697013316</v>
      </c>
      <c r="E2104" s="6">
        <f t="shared" si="104"/>
        <v>1382.7765383231379</v>
      </c>
    </row>
    <row r="2105" spans="1:5" x14ac:dyDescent="0.25">
      <c r="A2105">
        <v>2780</v>
      </c>
      <c r="B2105" s="6">
        <f t="shared" si="104"/>
        <v>13415.285611510792</v>
      </c>
      <c r="C2105" s="6">
        <f t="shared" si="104"/>
        <v>784.83489208633091</v>
      </c>
      <c r="D2105" s="6">
        <f t="shared" si="104"/>
        <v>447.25503597122304</v>
      </c>
      <c r="E2105" s="6">
        <f t="shared" si="104"/>
        <v>1382.2791366906474</v>
      </c>
    </row>
    <row r="2106" spans="1:5" x14ac:dyDescent="0.25">
      <c r="A2106">
        <v>2781</v>
      </c>
      <c r="B2106" s="6">
        <f t="shared" ref="B2106:E2125" si="105">B$4/$A2106</f>
        <v>13410.461704422869</v>
      </c>
      <c r="C2106" s="6">
        <f t="shared" si="105"/>
        <v>784.55267889248466</v>
      </c>
      <c r="D2106" s="6">
        <f t="shared" si="105"/>
        <v>447.09421071556994</v>
      </c>
      <c r="E2106" s="6">
        <f t="shared" si="105"/>
        <v>1381.782092772384</v>
      </c>
    </row>
    <row r="2107" spans="1:5" x14ac:dyDescent="0.25">
      <c r="A2107">
        <v>2782</v>
      </c>
      <c r="B2107" s="6">
        <f t="shared" si="105"/>
        <v>13405.641265276779</v>
      </c>
      <c r="C2107" s="6">
        <f t="shared" si="105"/>
        <v>784.27066858375269</v>
      </c>
      <c r="D2107" s="6">
        <f t="shared" si="105"/>
        <v>446.93350107836091</v>
      </c>
      <c r="E2107" s="6">
        <f t="shared" si="105"/>
        <v>1381.2854061826024</v>
      </c>
    </row>
    <row r="2108" spans="1:5" x14ac:dyDescent="0.25">
      <c r="A2108">
        <v>2783</v>
      </c>
      <c r="B2108" s="6">
        <f t="shared" si="105"/>
        <v>13400.824290334172</v>
      </c>
      <c r="C2108" s="6">
        <f t="shared" si="105"/>
        <v>783.98886094143006</v>
      </c>
      <c r="D2108" s="6">
        <f t="shared" si="105"/>
        <v>446.77290693496229</v>
      </c>
      <c r="E2108" s="6">
        <f t="shared" si="105"/>
        <v>1380.7890765361121</v>
      </c>
    </row>
    <row r="2109" spans="1:5" x14ac:dyDescent="0.25">
      <c r="A2109">
        <v>2784</v>
      </c>
      <c r="B2109" s="6">
        <f t="shared" si="105"/>
        <v>13396.010775862069</v>
      </c>
      <c r="C2109" s="6">
        <f t="shared" si="105"/>
        <v>783.7072557471264</v>
      </c>
      <c r="D2109" s="6">
        <f t="shared" si="105"/>
        <v>446.61242816091954</v>
      </c>
      <c r="E2109" s="6">
        <f t="shared" si="105"/>
        <v>1380.2931034482758</v>
      </c>
    </row>
    <row r="2110" spans="1:5" x14ac:dyDescent="0.25">
      <c r="A2110">
        <v>2785</v>
      </c>
      <c r="B2110" s="6">
        <f t="shared" si="105"/>
        <v>13391.200718132855</v>
      </c>
      <c r="C2110" s="6">
        <f t="shared" si="105"/>
        <v>783.42585278276476</v>
      </c>
      <c r="D2110" s="6">
        <f t="shared" si="105"/>
        <v>446.45206463195689</v>
      </c>
      <c r="E2110" s="6">
        <f t="shared" si="105"/>
        <v>1379.7974865350091</v>
      </c>
    </row>
    <row r="2111" spans="1:5" x14ac:dyDescent="0.25">
      <c r="A2111">
        <v>2786</v>
      </c>
      <c r="B2111" s="6">
        <f t="shared" si="105"/>
        <v>13386.394113424265</v>
      </c>
      <c r="C2111" s="6">
        <f t="shared" si="105"/>
        <v>783.14465183058144</v>
      </c>
      <c r="D2111" s="6">
        <f t="shared" si="105"/>
        <v>446.29181622397704</v>
      </c>
      <c r="E2111" s="6">
        <f t="shared" si="105"/>
        <v>1379.3022254127782</v>
      </c>
    </row>
    <row r="2112" spans="1:5" x14ac:dyDescent="0.25">
      <c r="A2112">
        <v>2787</v>
      </c>
      <c r="B2112" s="6">
        <f t="shared" si="105"/>
        <v>13381.590958019377</v>
      </c>
      <c r="C2112" s="6">
        <f t="shared" si="105"/>
        <v>782.86365267312522</v>
      </c>
      <c r="D2112" s="6">
        <f t="shared" si="105"/>
        <v>446.13168281306065</v>
      </c>
      <c r="E2112" s="6">
        <f t="shared" si="105"/>
        <v>1378.8073196986006</v>
      </c>
    </row>
    <row r="2113" spans="1:5" x14ac:dyDescent="0.25">
      <c r="A2113">
        <v>2788</v>
      </c>
      <c r="B2113" s="6">
        <f t="shared" si="105"/>
        <v>13376.7912482066</v>
      </c>
      <c r="C2113" s="6">
        <f t="shared" si="105"/>
        <v>782.58285509325685</v>
      </c>
      <c r="D2113" s="6">
        <f t="shared" si="105"/>
        <v>445.97166427546631</v>
      </c>
      <c r="E2113" s="6">
        <f t="shared" si="105"/>
        <v>1378.312769010043</v>
      </c>
    </row>
    <row r="2114" spans="1:5" x14ac:dyDescent="0.25">
      <c r="A2114">
        <v>2789</v>
      </c>
      <c r="B2114" s="6">
        <f t="shared" si="105"/>
        <v>13371.994980279671</v>
      </c>
      <c r="C2114" s="6">
        <f t="shared" si="105"/>
        <v>782.30225887414849</v>
      </c>
      <c r="D2114" s="6">
        <f t="shared" si="105"/>
        <v>445.81176048762995</v>
      </c>
      <c r="E2114" s="6">
        <f t="shared" si="105"/>
        <v>1377.8185729652205</v>
      </c>
    </row>
    <row r="2115" spans="1:5" x14ac:dyDescent="0.25">
      <c r="A2115">
        <v>2790</v>
      </c>
      <c r="B2115" s="6">
        <f t="shared" si="105"/>
        <v>13367.202150537634</v>
      </c>
      <c r="C2115" s="6">
        <f t="shared" si="105"/>
        <v>782.02186379928321</v>
      </c>
      <c r="D2115" s="6">
        <f t="shared" si="105"/>
        <v>445.65197132616487</v>
      </c>
      <c r="E2115" s="6">
        <f t="shared" si="105"/>
        <v>1377.3247311827956</v>
      </c>
    </row>
    <row r="2116" spans="1:5" x14ac:dyDescent="0.25">
      <c r="A2116">
        <v>2791</v>
      </c>
      <c r="B2116" s="6">
        <f t="shared" si="105"/>
        <v>13362.412755284844</v>
      </c>
      <c r="C2116" s="6">
        <f t="shared" si="105"/>
        <v>781.74166965245433</v>
      </c>
      <c r="D2116" s="6">
        <f t="shared" si="105"/>
        <v>445.49229666786096</v>
      </c>
      <c r="E2116" s="6">
        <f t="shared" si="105"/>
        <v>1376.8312432819778</v>
      </c>
    </row>
    <row r="2117" spans="1:5" x14ac:dyDescent="0.25">
      <c r="A2117">
        <v>2792</v>
      </c>
      <c r="B2117" s="6">
        <f t="shared" si="105"/>
        <v>13357.626790830946</v>
      </c>
      <c r="C2117" s="6">
        <f t="shared" si="105"/>
        <v>781.46167621776499</v>
      </c>
      <c r="D2117" s="6">
        <f t="shared" si="105"/>
        <v>445.33273638968484</v>
      </c>
      <c r="E2117" s="6">
        <f t="shared" si="105"/>
        <v>1376.3381088825215</v>
      </c>
    </row>
    <row r="2118" spans="1:5" x14ac:dyDescent="0.25">
      <c r="A2118">
        <v>2793</v>
      </c>
      <c r="B2118" s="6">
        <f t="shared" si="105"/>
        <v>13352.84425349087</v>
      </c>
      <c r="C2118" s="6">
        <f t="shared" si="105"/>
        <v>781.18188327962764</v>
      </c>
      <c r="D2118" s="6">
        <f t="shared" si="105"/>
        <v>445.17329036877908</v>
      </c>
      <c r="E2118" s="6">
        <f t="shared" si="105"/>
        <v>1375.8453276047262</v>
      </c>
    </row>
    <row r="2119" spans="1:5" x14ac:dyDescent="0.25">
      <c r="A2119">
        <v>2794</v>
      </c>
      <c r="B2119" s="6">
        <f t="shared" si="105"/>
        <v>13348.065139584825</v>
      </c>
      <c r="C2119" s="6">
        <f t="shared" si="105"/>
        <v>780.90229062276308</v>
      </c>
      <c r="D2119" s="6">
        <f t="shared" si="105"/>
        <v>445.01395848246244</v>
      </c>
      <c r="E2119" s="6">
        <f t="shared" si="105"/>
        <v>1375.3528990694344</v>
      </c>
    </row>
    <row r="2120" spans="1:5" x14ac:dyDescent="0.25">
      <c r="A2120">
        <v>2795</v>
      </c>
      <c r="B2120" s="6">
        <f t="shared" si="105"/>
        <v>13343.289445438282</v>
      </c>
      <c r="C2120" s="6">
        <f t="shared" si="105"/>
        <v>780.6228980322004</v>
      </c>
      <c r="D2120" s="6">
        <f t="shared" si="105"/>
        <v>444.85474060822901</v>
      </c>
      <c r="E2120" s="6">
        <f t="shared" si="105"/>
        <v>1374.8608228980322</v>
      </c>
    </row>
    <row r="2121" spans="1:5" x14ac:dyDescent="0.25">
      <c r="A2121">
        <v>2796</v>
      </c>
      <c r="B2121" s="6">
        <f t="shared" si="105"/>
        <v>13338.517167381975</v>
      </c>
      <c r="C2121" s="6">
        <f t="shared" si="105"/>
        <v>780.34370529327612</v>
      </c>
      <c r="D2121" s="6">
        <f t="shared" si="105"/>
        <v>444.69563662374821</v>
      </c>
      <c r="E2121" s="6">
        <f t="shared" si="105"/>
        <v>1374.3690987124464</v>
      </c>
    </row>
    <row r="2122" spans="1:5" x14ac:dyDescent="0.25">
      <c r="A2122">
        <v>2797</v>
      </c>
      <c r="B2122" s="6">
        <f t="shared" si="105"/>
        <v>13333.748301751877</v>
      </c>
      <c r="C2122" s="6">
        <f t="shared" si="105"/>
        <v>780.06471219163393</v>
      </c>
      <c r="D2122" s="6">
        <f t="shared" si="105"/>
        <v>444.53664640686452</v>
      </c>
      <c r="E2122" s="6">
        <f t="shared" si="105"/>
        <v>1373.8777261351447</v>
      </c>
    </row>
    <row r="2123" spans="1:5" x14ac:dyDescent="0.25">
      <c r="A2123">
        <v>2798</v>
      </c>
      <c r="B2123" s="6">
        <f t="shared" si="105"/>
        <v>13328.982844889206</v>
      </c>
      <c r="C2123" s="6">
        <f t="shared" si="105"/>
        <v>779.78591851322369</v>
      </c>
      <c r="D2123" s="6">
        <f t="shared" si="105"/>
        <v>444.37776983559684</v>
      </c>
      <c r="E2123" s="6">
        <f t="shared" si="105"/>
        <v>1373.3867047891351</v>
      </c>
    </row>
    <row r="2124" spans="1:5" x14ac:dyDescent="0.25">
      <c r="A2124">
        <v>2799</v>
      </c>
      <c r="B2124" s="6">
        <f t="shared" si="105"/>
        <v>13324.220793140406</v>
      </c>
      <c r="C2124" s="6">
        <f t="shared" si="105"/>
        <v>779.50732404430153</v>
      </c>
      <c r="D2124" s="6">
        <f t="shared" si="105"/>
        <v>444.21900678813864</v>
      </c>
      <c r="E2124" s="6">
        <f t="shared" si="105"/>
        <v>1372.8960342979635</v>
      </c>
    </row>
    <row r="2125" spans="1:5" x14ac:dyDescent="0.25">
      <c r="A2125">
        <v>2800</v>
      </c>
      <c r="B2125" s="6">
        <f t="shared" si="105"/>
        <v>13319.462142857143</v>
      </c>
      <c r="C2125" s="6">
        <f t="shared" si="105"/>
        <v>779.22892857142858</v>
      </c>
      <c r="D2125" s="6">
        <f t="shared" si="105"/>
        <v>444.06035714285713</v>
      </c>
      <c r="E2125" s="6">
        <f t="shared" si="105"/>
        <v>1372.4057142857143</v>
      </c>
    </row>
    <row r="2126" spans="1:5" x14ac:dyDescent="0.25">
      <c r="A2126">
        <v>2801</v>
      </c>
      <c r="B2126" s="6">
        <f t="shared" ref="B2126:E2145" si="106">B$4/$A2126</f>
        <v>13314.706890396286</v>
      </c>
      <c r="C2126" s="6">
        <f t="shared" si="106"/>
        <v>778.95073188147092</v>
      </c>
      <c r="D2126" s="6">
        <f t="shared" si="106"/>
        <v>443.90182077829348</v>
      </c>
      <c r="E2126" s="6">
        <f t="shared" si="106"/>
        <v>1371.9157443770082</v>
      </c>
    </row>
    <row r="2127" spans="1:5" x14ac:dyDescent="0.25">
      <c r="A2127">
        <v>2802</v>
      </c>
      <c r="B2127" s="6">
        <f t="shared" si="106"/>
        <v>13309.955032119915</v>
      </c>
      <c r="C2127" s="6">
        <f t="shared" si="106"/>
        <v>778.67273376159881</v>
      </c>
      <c r="D2127" s="6">
        <f t="shared" si="106"/>
        <v>443.74339757316204</v>
      </c>
      <c r="E2127" s="6">
        <f t="shared" si="106"/>
        <v>1371.4261241970021</v>
      </c>
    </row>
    <row r="2128" spans="1:5" x14ac:dyDescent="0.25">
      <c r="A2128">
        <v>2803</v>
      </c>
      <c r="B2128" s="6">
        <f t="shared" si="106"/>
        <v>13305.20656439529</v>
      </c>
      <c r="C2128" s="6">
        <f t="shared" si="106"/>
        <v>778.39493399928642</v>
      </c>
      <c r="D2128" s="6">
        <f t="shared" si="106"/>
        <v>443.58508740635034</v>
      </c>
      <c r="E2128" s="6">
        <f t="shared" si="106"/>
        <v>1370.9368533713878</v>
      </c>
    </row>
    <row r="2129" spans="1:5" x14ac:dyDescent="0.25">
      <c r="A2129">
        <v>2804</v>
      </c>
      <c r="B2129" s="6">
        <f t="shared" si="106"/>
        <v>13300.461483594865</v>
      </c>
      <c r="C2129" s="6">
        <f t="shared" si="106"/>
        <v>778.11733238231102</v>
      </c>
      <c r="D2129" s="6">
        <f t="shared" si="106"/>
        <v>443.42689015691866</v>
      </c>
      <c r="E2129" s="6">
        <f t="shared" si="106"/>
        <v>1370.4479315263909</v>
      </c>
    </row>
    <row r="2130" spans="1:5" x14ac:dyDescent="0.25">
      <c r="A2130">
        <v>2805</v>
      </c>
      <c r="B2130" s="6">
        <f t="shared" si="106"/>
        <v>13295.719786096257</v>
      </c>
      <c r="C2130" s="6">
        <f t="shared" si="106"/>
        <v>777.83992869875226</v>
      </c>
      <c r="D2130" s="6">
        <f t="shared" si="106"/>
        <v>443.2688057040998</v>
      </c>
      <c r="E2130" s="6">
        <f t="shared" si="106"/>
        <v>1369.9593582887701</v>
      </c>
    </row>
    <row r="2131" spans="1:5" x14ac:dyDescent="0.25">
      <c r="A2131">
        <v>2806</v>
      </c>
      <c r="B2131" s="6">
        <f t="shared" si="106"/>
        <v>13290.981468282253</v>
      </c>
      <c r="C2131" s="6">
        <f t="shared" si="106"/>
        <v>777.56272273699221</v>
      </c>
      <c r="D2131" s="6">
        <f t="shared" si="106"/>
        <v>443.11083392729864</v>
      </c>
      <c r="E2131" s="6">
        <f t="shared" si="106"/>
        <v>1369.471133285816</v>
      </c>
    </row>
    <row r="2132" spans="1:5" x14ac:dyDescent="0.25">
      <c r="A2132">
        <v>2807</v>
      </c>
      <c r="B2132" s="6">
        <f t="shared" si="106"/>
        <v>13286.24652654079</v>
      </c>
      <c r="C2132" s="6">
        <f t="shared" si="106"/>
        <v>777.28571428571433</v>
      </c>
      <c r="D2132" s="6">
        <f t="shared" si="106"/>
        <v>442.95297470609194</v>
      </c>
      <c r="E2132" s="6">
        <f t="shared" si="106"/>
        <v>1368.9832561453509</v>
      </c>
    </row>
    <row r="2133" spans="1:5" x14ac:dyDescent="0.25">
      <c r="A2133">
        <v>2808</v>
      </c>
      <c r="B2133" s="6">
        <f t="shared" si="106"/>
        <v>13281.514957264957</v>
      </c>
      <c r="C2133" s="6">
        <f t="shared" si="106"/>
        <v>777.00890313390312</v>
      </c>
      <c r="D2133" s="6">
        <f t="shared" si="106"/>
        <v>442.79522792022794</v>
      </c>
      <c r="E2133" s="6">
        <f t="shared" si="106"/>
        <v>1368.4957264957266</v>
      </c>
    </row>
    <row r="2134" spans="1:5" x14ac:dyDescent="0.25">
      <c r="A2134">
        <v>2809</v>
      </c>
      <c r="B2134" s="6">
        <f t="shared" si="106"/>
        <v>13276.786756852973</v>
      </c>
      <c r="C2134" s="6">
        <f t="shared" si="106"/>
        <v>776.73228907084376</v>
      </c>
      <c r="D2134" s="6">
        <f t="shared" si="106"/>
        <v>442.63759344962619</v>
      </c>
      <c r="E2134" s="6">
        <f t="shared" si="106"/>
        <v>1368.0085439658242</v>
      </c>
    </row>
    <row r="2135" spans="1:5" x14ac:dyDescent="0.25">
      <c r="A2135">
        <v>2810</v>
      </c>
      <c r="B2135" s="6">
        <f t="shared" si="106"/>
        <v>13272.061921708186</v>
      </c>
      <c r="C2135" s="6">
        <f t="shared" si="106"/>
        <v>776.45587188612103</v>
      </c>
      <c r="D2135" s="6">
        <f t="shared" si="106"/>
        <v>442.4800711743772</v>
      </c>
      <c r="E2135" s="6">
        <f t="shared" si="106"/>
        <v>1367.5217081850533</v>
      </c>
    </row>
    <row r="2136" spans="1:5" x14ac:dyDescent="0.25">
      <c r="A2136">
        <v>2811</v>
      </c>
      <c r="B2136" s="6">
        <f t="shared" si="106"/>
        <v>13267.340448239062</v>
      </c>
      <c r="C2136" s="6">
        <f t="shared" si="106"/>
        <v>776.17965136961936</v>
      </c>
      <c r="D2136" s="6">
        <f t="shared" si="106"/>
        <v>442.32266097474206</v>
      </c>
      <c r="E2136" s="6">
        <f t="shared" si="106"/>
        <v>1367.0352187833512</v>
      </c>
    </row>
    <row r="2137" spans="1:5" x14ac:dyDescent="0.25">
      <c r="A2137">
        <v>2812</v>
      </c>
      <c r="B2137" s="6">
        <f t="shared" si="106"/>
        <v>13262.622332859175</v>
      </c>
      <c r="C2137" s="6">
        <f t="shared" si="106"/>
        <v>775.90362731152209</v>
      </c>
      <c r="D2137" s="6">
        <f t="shared" si="106"/>
        <v>442.16536273115219</v>
      </c>
      <c r="E2137" s="6">
        <f t="shared" si="106"/>
        <v>1366.5490753911806</v>
      </c>
    </row>
    <row r="2138" spans="1:5" x14ac:dyDescent="0.25">
      <c r="A2138">
        <v>2813</v>
      </c>
      <c r="B2138" s="6">
        <f t="shared" si="106"/>
        <v>13257.907571987202</v>
      </c>
      <c r="C2138" s="6">
        <f t="shared" si="106"/>
        <v>775.62779950231072</v>
      </c>
      <c r="D2138" s="6">
        <f t="shared" si="106"/>
        <v>442.00817632420905</v>
      </c>
      <c r="E2138" s="6">
        <f t="shared" si="106"/>
        <v>1366.0632776395307</v>
      </c>
    </row>
    <row r="2139" spans="1:5" x14ac:dyDescent="0.25">
      <c r="A2139">
        <v>2814</v>
      </c>
      <c r="B2139" s="6">
        <f t="shared" si="106"/>
        <v>13253.196162046908</v>
      </c>
      <c r="C2139" s="6">
        <f t="shared" si="106"/>
        <v>775.35216773276477</v>
      </c>
      <c r="D2139" s="6">
        <f t="shared" si="106"/>
        <v>441.85110163468374</v>
      </c>
      <c r="E2139" s="6">
        <f t="shared" si="106"/>
        <v>1365.5778251599147</v>
      </c>
    </row>
    <row r="2140" spans="1:5" x14ac:dyDescent="0.25">
      <c r="A2140">
        <v>2815</v>
      </c>
      <c r="B2140" s="6">
        <f t="shared" si="106"/>
        <v>13248.48809946714</v>
      </c>
      <c r="C2140" s="6">
        <f t="shared" si="106"/>
        <v>775.0767317939609</v>
      </c>
      <c r="D2140" s="6">
        <f t="shared" si="106"/>
        <v>441.69413854351689</v>
      </c>
      <c r="E2140" s="6">
        <f t="shared" si="106"/>
        <v>1365.0927175843694</v>
      </c>
    </row>
    <row r="2141" spans="1:5" x14ac:dyDescent="0.25">
      <c r="A2141">
        <v>2816</v>
      </c>
      <c r="B2141" s="6">
        <f t="shared" si="106"/>
        <v>13243.783380681818</v>
      </c>
      <c r="C2141" s="6">
        <f t="shared" si="106"/>
        <v>774.80149147727275</v>
      </c>
      <c r="D2141" s="6">
        <f t="shared" si="106"/>
        <v>441.53728693181819</v>
      </c>
      <c r="E2141" s="6">
        <f t="shared" si="106"/>
        <v>1364.6079545454545</v>
      </c>
    </row>
    <row r="2142" spans="1:5" x14ac:dyDescent="0.25">
      <c r="A2142">
        <v>2817</v>
      </c>
      <c r="B2142" s="6">
        <f t="shared" si="106"/>
        <v>13239.082002129926</v>
      </c>
      <c r="C2142" s="6">
        <f t="shared" si="106"/>
        <v>774.52644657436986</v>
      </c>
      <c r="D2142" s="6">
        <f t="shared" si="106"/>
        <v>441.38054668086619</v>
      </c>
      <c r="E2142" s="6">
        <f t="shared" si="106"/>
        <v>1364.1235356762513</v>
      </c>
    </row>
    <row r="2143" spans="1:5" x14ac:dyDescent="0.25">
      <c r="A2143">
        <v>2818</v>
      </c>
      <c r="B2143" s="6">
        <f t="shared" si="106"/>
        <v>13234.3839602555</v>
      </c>
      <c r="C2143" s="6">
        <f t="shared" si="106"/>
        <v>774.25159687721793</v>
      </c>
      <c r="D2143" s="6">
        <f t="shared" si="106"/>
        <v>441.22391767210786</v>
      </c>
      <c r="E2143" s="6">
        <f t="shared" si="106"/>
        <v>1363.639460610362</v>
      </c>
    </row>
    <row r="2144" spans="1:5" x14ac:dyDescent="0.25">
      <c r="A2144">
        <v>2819</v>
      </c>
      <c r="B2144" s="6">
        <f t="shared" si="106"/>
        <v>13229.689251507627</v>
      </c>
      <c r="C2144" s="6">
        <f t="shared" si="106"/>
        <v>773.97694217807737</v>
      </c>
      <c r="D2144" s="6">
        <f t="shared" si="106"/>
        <v>441.06739978715859</v>
      </c>
      <c r="E2144" s="6">
        <f t="shared" si="106"/>
        <v>1363.1557289819084</v>
      </c>
    </row>
    <row r="2145" spans="1:5" x14ac:dyDescent="0.25">
      <c r="A2145">
        <v>2820</v>
      </c>
      <c r="B2145" s="6">
        <f t="shared" si="106"/>
        <v>13224.997872340426</v>
      </c>
      <c r="C2145" s="6">
        <f t="shared" si="106"/>
        <v>773.70248226950355</v>
      </c>
      <c r="D2145" s="6">
        <f t="shared" si="106"/>
        <v>440.91099290780141</v>
      </c>
      <c r="E2145" s="6">
        <f t="shared" si="106"/>
        <v>1362.672340425532</v>
      </c>
    </row>
    <row r="2146" spans="1:5" x14ac:dyDescent="0.25">
      <c r="A2146">
        <v>2821</v>
      </c>
      <c r="B2146" s="6">
        <f t="shared" ref="B2146:E2165" si="107">B$4/$A2146</f>
        <v>13220.309819213046</v>
      </c>
      <c r="C2146" s="6">
        <f t="shared" si="107"/>
        <v>773.42821694434599</v>
      </c>
      <c r="D2146" s="6">
        <f t="shared" si="107"/>
        <v>440.75469691598721</v>
      </c>
      <c r="E2146" s="6">
        <f t="shared" si="107"/>
        <v>1362.1892945763914</v>
      </c>
    </row>
    <row r="2147" spans="1:5" x14ac:dyDescent="0.25">
      <c r="A2147">
        <v>2822</v>
      </c>
      <c r="B2147" s="6">
        <f t="shared" si="107"/>
        <v>13215.625088589653</v>
      </c>
      <c r="C2147" s="6">
        <f t="shared" si="107"/>
        <v>773.15414599574774</v>
      </c>
      <c r="D2147" s="6">
        <f t="shared" si="107"/>
        <v>440.59851169383415</v>
      </c>
      <c r="E2147" s="6">
        <f t="shared" si="107"/>
        <v>1361.7065910701631</v>
      </c>
    </row>
    <row r="2148" spans="1:5" x14ac:dyDescent="0.25">
      <c r="A2148">
        <v>2823</v>
      </c>
      <c r="B2148" s="6">
        <f t="shared" si="107"/>
        <v>13210.943676939427</v>
      </c>
      <c r="C2148" s="6">
        <f t="shared" si="107"/>
        <v>772.88026921714493</v>
      </c>
      <c r="D2148" s="6">
        <f t="shared" si="107"/>
        <v>440.44243712362737</v>
      </c>
      <c r="E2148" s="6">
        <f t="shared" si="107"/>
        <v>1361.2242295430394</v>
      </c>
    </row>
    <row r="2149" spans="1:5" x14ac:dyDescent="0.25">
      <c r="A2149">
        <v>2824</v>
      </c>
      <c r="B2149" s="6">
        <f t="shared" si="107"/>
        <v>13206.265580736545</v>
      </c>
      <c r="C2149" s="6">
        <f t="shared" si="107"/>
        <v>772.60658640226632</v>
      </c>
      <c r="D2149" s="6">
        <f t="shared" si="107"/>
        <v>440.28647308781871</v>
      </c>
      <c r="E2149" s="6">
        <f t="shared" si="107"/>
        <v>1360.742209631728</v>
      </c>
    </row>
    <row r="2150" spans="1:5" x14ac:dyDescent="0.25">
      <c r="A2150">
        <v>2825</v>
      </c>
      <c r="B2150" s="6">
        <f t="shared" si="107"/>
        <v>13201.590796460177</v>
      </c>
      <c r="C2150" s="6">
        <f t="shared" si="107"/>
        <v>772.33309734513273</v>
      </c>
      <c r="D2150" s="6">
        <f t="shared" si="107"/>
        <v>440.13061946902656</v>
      </c>
      <c r="E2150" s="6">
        <f t="shared" si="107"/>
        <v>1360.2605309734513</v>
      </c>
    </row>
    <row r="2151" spans="1:5" x14ac:dyDescent="0.25">
      <c r="A2151">
        <v>2826</v>
      </c>
      <c r="B2151" s="6">
        <f t="shared" si="107"/>
        <v>13196.919320594479</v>
      </c>
      <c r="C2151" s="6">
        <f t="shared" si="107"/>
        <v>772.05980184005659</v>
      </c>
      <c r="D2151" s="6">
        <f t="shared" si="107"/>
        <v>439.97487615003541</v>
      </c>
      <c r="E2151" s="6">
        <f t="shared" si="107"/>
        <v>1359.7791932059447</v>
      </c>
    </row>
    <row r="2152" spans="1:5" x14ac:dyDescent="0.25">
      <c r="A2152">
        <v>2827</v>
      </c>
      <c r="B2152" s="6">
        <f t="shared" si="107"/>
        <v>13192.251149628582</v>
      </c>
      <c r="C2152" s="6">
        <f t="shared" si="107"/>
        <v>771.78669968164127</v>
      </c>
      <c r="D2152" s="6">
        <f t="shared" si="107"/>
        <v>439.81924301379553</v>
      </c>
      <c r="E2152" s="6">
        <f t="shared" si="107"/>
        <v>1359.2981959674566</v>
      </c>
    </row>
    <row r="2153" spans="1:5" x14ac:dyDescent="0.25">
      <c r="A2153">
        <v>2828</v>
      </c>
      <c r="B2153" s="6">
        <f t="shared" si="107"/>
        <v>13187.586280056577</v>
      </c>
      <c r="C2153" s="6">
        <f t="shared" si="107"/>
        <v>771.5137906647808</v>
      </c>
      <c r="D2153" s="6">
        <f t="shared" si="107"/>
        <v>439.6637199434229</v>
      </c>
      <c r="E2153" s="6">
        <f t="shared" si="107"/>
        <v>1358.8175388967468</v>
      </c>
    </row>
    <row r="2154" spans="1:5" x14ac:dyDescent="0.25">
      <c r="A2154">
        <v>2829</v>
      </c>
      <c r="B2154" s="6">
        <f t="shared" si="107"/>
        <v>13182.924708377519</v>
      </c>
      <c r="C2154" s="6">
        <f t="shared" si="107"/>
        <v>771.24107458465892</v>
      </c>
      <c r="D2154" s="6">
        <f t="shared" si="107"/>
        <v>439.50830682219868</v>
      </c>
      <c r="E2154" s="6">
        <f t="shared" si="107"/>
        <v>1358.3372216330858</v>
      </c>
    </row>
    <row r="2155" spans="1:5" x14ac:dyDescent="0.25">
      <c r="A2155">
        <v>2830</v>
      </c>
      <c r="B2155" s="6">
        <f t="shared" si="107"/>
        <v>13178.266431095406</v>
      </c>
      <c r="C2155" s="6">
        <f t="shared" si="107"/>
        <v>770.96855123674914</v>
      </c>
      <c r="D2155" s="6">
        <f t="shared" si="107"/>
        <v>439.35300353356888</v>
      </c>
      <c r="E2155" s="6">
        <f t="shared" si="107"/>
        <v>1357.8572438162544</v>
      </c>
    </row>
    <row r="2156" spans="1:5" x14ac:dyDescent="0.25">
      <c r="A2156">
        <v>2831</v>
      </c>
      <c r="B2156" s="6">
        <f t="shared" si="107"/>
        <v>13173.611444719181</v>
      </c>
      <c r="C2156" s="6">
        <f t="shared" si="107"/>
        <v>770.69622041681384</v>
      </c>
      <c r="D2156" s="6">
        <f t="shared" si="107"/>
        <v>439.19780996114446</v>
      </c>
      <c r="E2156" s="6">
        <f t="shared" si="107"/>
        <v>1357.377605086542</v>
      </c>
    </row>
    <row r="2157" spans="1:5" x14ac:dyDescent="0.25">
      <c r="A2157">
        <v>2832</v>
      </c>
      <c r="B2157" s="6">
        <f t="shared" si="107"/>
        <v>13168.959745762711</v>
      </c>
      <c r="C2157" s="6">
        <f t="shared" si="107"/>
        <v>770.42408192090397</v>
      </c>
      <c r="D2157" s="6">
        <f t="shared" si="107"/>
        <v>439.04272598870057</v>
      </c>
      <c r="E2157" s="6">
        <f t="shared" si="107"/>
        <v>1356.8983050847457</v>
      </c>
    </row>
    <row r="2158" spans="1:5" x14ac:dyDescent="0.25">
      <c r="A2158">
        <v>2833</v>
      </c>
      <c r="B2158" s="6">
        <f t="shared" si="107"/>
        <v>13164.311330744793</v>
      </c>
      <c r="C2158" s="6">
        <f t="shared" si="107"/>
        <v>770.15213554535831</v>
      </c>
      <c r="D2158" s="6">
        <f t="shared" si="107"/>
        <v>438.88775150017648</v>
      </c>
      <c r="E2158" s="6">
        <f t="shared" si="107"/>
        <v>1356.4193434521708</v>
      </c>
    </row>
    <row r="2159" spans="1:5" x14ac:dyDescent="0.25">
      <c r="A2159">
        <v>2834</v>
      </c>
      <c r="B2159" s="6">
        <f t="shared" si="107"/>
        <v>13159.666196189131</v>
      </c>
      <c r="C2159" s="6">
        <f t="shared" si="107"/>
        <v>769.88038108680314</v>
      </c>
      <c r="D2159" s="6">
        <f t="shared" si="107"/>
        <v>438.73288637967539</v>
      </c>
      <c r="E2159" s="6">
        <f t="shared" si="107"/>
        <v>1355.940719830628</v>
      </c>
    </row>
    <row r="2160" spans="1:5" x14ac:dyDescent="0.25">
      <c r="A2160">
        <v>2835</v>
      </c>
      <c r="B2160" s="6">
        <f t="shared" si="107"/>
        <v>13155.024338624338</v>
      </c>
      <c r="C2160" s="6">
        <f t="shared" si="107"/>
        <v>769.60881834215172</v>
      </c>
      <c r="D2160" s="6">
        <f t="shared" si="107"/>
        <v>438.57813051146383</v>
      </c>
      <c r="E2160" s="6">
        <f t="shared" si="107"/>
        <v>1355.462433862434</v>
      </c>
    </row>
    <row r="2161" spans="1:5" x14ac:dyDescent="0.25">
      <c r="A2161">
        <v>2836</v>
      </c>
      <c r="B2161" s="6">
        <f t="shared" si="107"/>
        <v>13150.385754583922</v>
      </c>
      <c r="C2161" s="6">
        <f t="shared" si="107"/>
        <v>769.33744710860367</v>
      </c>
      <c r="D2161" s="6">
        <f t="shared" si="107"/>
        <v>438.42348377997178</v>
      </c>
      <c r="E2161" s="6">
        <f t="shared" si="107"/>
        <v>1354.984485190409</v>
      </c>
    </row>
    <row r="2162" spans="1:5" x14ac:dyDescent="0.25">
      <c r="A2162">
        <v>2837</v>
      </c>
      <c r="B2162" s="6">
        <f t="shared" si="107"/>
        <v>13145.750440606274</v>
      </c>
      <c r="C2162" s="6">
        <f t="shared" si="107"/>
        <v>769.06626718364464</v>
      </c>
      <c r="D2162" s="6">
        <f t="shared" si="107"/>
        <v>438.26894606979204</v>
      </c>
      <c r="E2162" s="6">
        <f t="shared" si="107"/>
        <v>1354.5068734578781</v>
      </c>
    </row>
    <row r="2163" spans="1:5" x14ac:dyDescent="0.25">
      <c r="A2163">
        <v>2838</v>
      </c>
      <c r="B2163" s="6">
        <f t="shared" si="107"/>
        <v>13141.118393234672</v>
      </c>
      <c r="C2163" s="6">
        <f t="shared" si="107"/>
        <v>768.79527836504576</v>
      </c>
      <c r="D2163" s="6">
        <f t="shared" si="107"/>
        <v>438.11451726568004</v>
      </c>
      <c r="E2163" s="6">
        <f t="shared" si="107"/>
        <v>1354.029598308668</v>
      </c>
    </row>
    <row r="2164" spans="1:5" x14ac:dyDescent="0.25">
      <c r="A2164">
        <v>2839</v>
      </c>
      <c r="B2164" s="6">
        <f t="shared" si="107"/>
        <v>13136.489609017259</v>
      </c>
      <c r="C2164" s="6">
        <f t="shared" si="107"/>
        <v>768.52448045086294</v>
      </c>
      <c r="D2164" s="6">
        <f t="shared" si="107"/>
        <v>437.96019725255371</v>
      </c>
      <c r="E2164" s="6">
        <f t="shared" si="107"/>
        <v>1353.5526593871082</v>
      </c>
    </row>
    <row r="2165" spans="1:5" x14ac:dyDescent="0.25">
      <c r="A2165">
        <v>2840</v>
      </c>
      <c r="B2165" s="6">
        <f t="shared" si="107"/>
        <v>13131.864084507042</v>
      </c>
      <c r="C2165" s="6">
        <f t="shared" si="107"/>
        <v>768.25387323943664</v>
      </c>
      <c r="D2165" s="6">
        <f t="shared" si="107"/>
        <v>437.80598591549295</v>
      </c>
      <c r="E2165" s="6">
        <f t="shared" si="107"/>
        <v>1353.0760563380281</v>
      </c>
    </row>
    <row r="2166" spans="1:5" x14ac:dyDescent="0.25">
      <c r="A2166">
        <v>2841</v>
      </c>
      <c r="B2166" s="6">
        <f t="shared" ref="B2166:E2185" si="108">B$4/$A2166</f>
        <v>13127.24181626188</v>
      </c>
      <c r="C2166" s="6">
        <f t="shared" si="108"/>
        <v>767.98345652939111</v>
      </c>
      <c r="D2166" s="6">
        <f t="shared" si="108"/>
        <v>437.65188313973954</v>
      </c>
      <c r="E2166" s="6">
        <f t="shared" si="108"/>
        <v>1352.5997888067582</v>
      </c>
    </row>
    <row r="2167" spans="1:5" x14ac:dyDescent="0.25">
      <c r="A2167">
        <v>2842</v>
      </c>
      <c r="B2167" s="6">
        <f t="shared" si="108"/>
        <v>13122.622800844476</v>
      </c>
      <c r="C2167" s="6">
        <f t="shared" si="108"/>
        <v>767.71323011963409</v>
      </c>
      <c r="D2167" s="6">
        <f t="shared" si="108"/>
        <v>437.49788881069668</v>
      </c>
      <c r="E2167" s="6">
        <f t="shared" si="108"/>
        <v>1352.1238564391274</v>
      </c>
    </row>
    <row r="2168" spans="1:5" x14ac:dyDescent="0.25">
      <c r="A2168">
        <v>2843</v>
      </c>
      <c r="B2168" s="6">
        <f t="shared" si="108"/>
        <v>13118.007034822371</v>
      </c>
      <c r="C2168" s="6">
        <f t="shared" si="108"/>
        <v>767.44319380935633</v>
      </c>
      <c r="D2168" s="6">
        <f t="shared" si="108"/>
        <v>437.34400281392897</v>
      </c>
      <c r="E2168" s="6">
        <f t="shared" si="108"/>
        <v>1351.6482588814633</v>
      </c>
    </row>
    <row r="2169" spans="1:5" x14ac:dyDescent="0.25">
      <c r="A2169">
        <v>2844</v>
      </c>
      <c r="B2169" s="6">
        <f t="shared" si="108"/>
        <v>13113.394514767933</v>
      </c>
      <c r="C2169" s="6">
        <f t="shared" si="108"/>
        <v>767.17334739803096</v>
      </c>
      <c r="D2169" s="6">
        <f t="shared" si="108"/>
        <v>437.19022503516175</v>
      </c>
      <c r="E2169" s="6">
        <f t="shared" si="108"/>
        <v>1351.1729957805908</v>
      </c>
    </row>
    <row r="2170" spans="1:5" x14ac:dyDescent="0.25">
      <c r="A2170">
        <v>2845</v>
      </c>
      <c r="B2170" s="6">
        <f t="shared" si="108"/>
        <v>13108.785237258347</v>
      </c>
      <c r="C2170" s="6">
        <f t="shared" si="108"/>
        <v>766.90369068541304</v>
      </c>
      <c r="D2170" s="6">
        <f t="shared" si="108"/>
        <v>437.03655536028117</v>
      </c>
      <c r="E2170" s="6">
        <f t="shared" si="108"/>
        <v>1350.6980667838313</v>
      </c>
    </row>
    <row r="2171" spans="1:5" x14ac:dyDescent="0.25">
      <c r="A2171">
        <v>2846</v>
      </c>
      <c r="B2171" s="6">
        <f t="shared" si="108"/>
        <v>13104.179198875614</v>
      </c>
      <c r="C2171" s="6">
        <f t="shared" si="108"/>
        <v>766.63422347153903</v>
      </c>
      <c r="D2171" s="6">
        <f t="shared" si="108"/>
        <v>436.88299367533381</v>
      </c>
      <c r="E2171" s="6">
        <f t="shared" si="108"/>
        <v>1350.223471539002</v>
      </c>
    </row>
    <row r="2172" spans="1:5" x14ac:dyDescent="0.25">
      <c r="A2172">
        <v>2847</v>
      </c>
      <c r="B2172" s="6">
        <f t="shared" si="108"/>
        <v>13099.576396206534</v>
      </c>
      <c r="C2172" s="6">
        <f t="shared" si="108"/>
        <v>766.36494555672641</v>
      </c>
      <c r="D2172" s="6">
        <f t="shared" si="108"/>
        <v>436.72953986652618</v>
      </c>
      <c r="E2172" s="6">
        <f t="shared" si="108"/>
        <v>1349.7492096944152</v>
      </c>
    </row>
    <row r="2173" spans="1:5" x14ac:dyDescent="0.25">
      <c r="A2173">
        <v>2848</v>
      </c>
      <c r="B2173" s="6">
        <f t="shared" si="108"/>
        <v>13094.976825842698</v>
      </c>
      <c r="C2173" s="6">
        <f t="shared" si="108"/>
        <v>766.09585674157302</v>
      </c>
      <c r="D2173" s="6">
        <f t="shared" si="108"/>
        <v>436.57619382022472</v>
      </c>
      <c r="E2173" s="6">
        <f t="shared" si="108"/>
        <v>1349.2752808988764</v>
      </c>
    </row>
    <row r="2174" spans="1:5" x14ac:dyDescent="0.25">
      <c r="A2174">
        <v>2849</v>
      </c>
      <c r="B2174" s="6">
        <f t="shared" si="108"/>
        <v>13090.380484380485</v>
      </c>
      <c r="C2174" s="6">
        <f t="shared" si="108"/>
        <v>765.8269568269568</v>
      </c>
      <c r="D2174" s="6">
        <f t="shared" si="108"/>
        <v>436.4229554229554</v>
      </c>
      <c r="E2174" s="6">
        <f t="shared" si="108"/>
        <v>1348.8016848016848</v>
      </c>
    </row>
    <row r="2175" spans="1:5" x14ac:dyDescent="0.25">
      <c r="A2175">
        <v>2850</v>
      </c>
      <c r="B2175" s="6">
        <f t="shared" si="108"/>
        <v>13085.787368421052</v>
      </c>
      <c r="C2175" s="6">
        <f t="shared" si="108"/>
        <v>765.55824561403506</v>
      </c>
      <c r="D2175" s="6">
        <f t="shared" si="108"/>
        <v>436.26982456140348</v>
      </c>
      <c r="E2175" s="6">
        <f t="shared" si="108"/>
        <v>1348.3284210526315</v>
      </c>
    </row>
    <row r="2176" spans="1:5" x14ac:dyDescent="0.25">
      <c r="A2176">
        <v>2851</v>
      </c>
      <c r="B2176" s="6">
        <f t="shared" si="108"/>
        <v>13081.197474570326</v>
      </c>
      <c r="C2176" s="6">
        <f t="shared" si="108"/>
        <v>765.28972290424417</v>
      </c>
      <c r="D2176" s="6">
        <f t="shared" si="108"/>
        <v>436.11680112241316</v>
      </c>
      <c r="E2176" s="6">
        <f t="shared" si="108"/>
        <v>1347.8554893019993</v>
      </c>
    </row>
    <row r="2177" spans="1:5" x14ac:dyDescent="0.25">
      <c r="A2177">
        <v>2852</v>
      </c>
      <c r="B2177" s="6">
        <f t="shared" si="108"/>
        <v>13076.610799438989</v>
      </c>
      <c r="C2177" s="6">
        <f t="shared" si="108"/>
        <v>765.02138849929872</v>
      </c>
      <c r="D2177" s="6">
        <f t="shared" si="108"/>
        <v>435.9638849929874</v>
      </c>
      <c r="E2177" s="6">
        <f t="shared" si="108"/>
        <v>1347.3828892005611</v>
      </c>
    </row>
    <row r="2178" spans="1:5" x14ac:dyDescent="0.25">
      <c r="A2178">
        <v>2853</v>
      </c>
      <c r="B2178" s="6">
        <f t="shared" si="108"/>
        <v>13072.027339642482</v>
      </c>
      <c r="C2178" s="6">
        <f t="shared" si="108"/>
        <v>764.75324220119171</v>
      </c>
      <c r="D2178" s="6">
        <f t="shared" si="108"/>
        <v>435.81107606028741</v>
      </c>
      <c r="E2178" s="6">
        <f t="shared" si="108"/>
        <v>1346.9106203995793</v>
      </c>
    </row>
    <row r="2179" spans="1:5" x14ac:dyDescent="0.25">
      <c r="A2179">
        <v>2854</v>
      </c>
      <c r="B2179" s="6">
        <f t="shared" si="108"/>
        <v>13067.447091800981</v>
      </c>
      <c r="C2179" s="6">
        <f t="shared" si="108"/>
        <v>764.48528381219342</v>
      </c>
      <c r="D2179" s="6">
        <f t="shared" si="108"/>
        <v>435.6583742116328</v>
      </c>
      <c r="E2179" s="6">
        <f t="shared" si="108"/>
        <v>1346.4386825508059</v>
      </c>
    </row>
    <row r="2180" spans="1:5" x14ac:dyDescent="0.25">
      <c r="A2180">
        <v>2855</v>
      </c>
      <c r="B2180" s="6">
        <f t="shared" si="108"/>
        <v>13062.870052539405</v>
      </c>
      <c r="C2180" s="6">
        <f t="shared" si="108"/>
        <v>764.21751313485117</v>
      </c>
      <c r="D2180" s="6">
        <f t="shared" si="108"/>
        <v>435.50577933450086</v>
      </c>
      <c r="E2180" s="6">
        <f t="shared" si="108"/>
        <v>1345.96707530648</v>
      </c>
    </row>
    <row r="2181" spans="1:5" x14ac:dyDescent="0.25">
      <c r="A2181">
        <v>2856</v>
      </c>
      <c r="B2181" s="6">
        <f t="shared" si="108"/>
        <v>13058.296218487394</v>
      </c>
      <c r="C2181" s="6">
        <f t="shared" si="108"/>
        <v>763.94992997198881</v>
      </c>
      <c r="D2181" s="6">
        <f t="shared" si="108"/>
        <v>435.35329131652662</v>
      </c>
      <c r="E2181" s="6">
        <f t="shared" si="108"/>
        <v>1345.4957983193278</v>
      </c>
    </row>
    <row r="2182" spans="1:5" x14ac:dyDescent="0.25">
      <c r="A2182">
        <v>2857</v>
      </c>
      <c r="B2182" s="6">
        <f t="shared" si="108"/>
        <v>13053.725586279314</v>
      </c>
      <c r="C2182" s="6">
        <f t="shared" si="108"/>
        <v>763.68253412670629</v>
      </c>
      <c r="D2182" s="6">
        <f t="shared" si="108"/>
        <v>435.20091004550227</v>
      </c>
      <c r="E2182" s="6">
        <f t="shared" si="108"/>
        <v>1345.0248512425621</v>
      </c>
    </row>
    <row r="2183" spans="1:5" x14ac:dyDescent="0.25">
      <c r="A2183">
        <v>2858</v>
      </c>
      <c r="B2183" s="6">
        <f t="shared" si="108"/>
        <v>13049.158152554233</v>
      </c>
      <c r="C2183" s="6">
        <f t="shared" si="108"/>
        <v>763.41532540237927</v>
      </c>
      <c r="D2183" s="6">
        <f t="shared" si="108"/>
        <v>435.0486354093772</v>
      </c>
      <c r="E2183" s="6">
        <f t="shared" si="108"/>
        <v>1344.5542337298809</v>
      </c>
    </row>
    <row r="2184" spans="1:5" x14ac:dyDescent="0.25">
      <c r="A2184">
        <v>2859</v>
      </c>
      <c r="B2184" s="6">
        <f t="shared" si="108"/>
        <v>13044.593913955929</v>
      </c>
      <c r="C2184" s="6">
        <f t="shared" si="108"/>
        <v>763.1483036026583</v>
      </c>
      <c r="D2184" s="6">
        <f t="shared" si="108"/>
        <v>434.89646729625741</v>
      </c>
      <c r="E2184" s="6">
        <f t="shared" si="108"/>
        <v>1344.0839454354671</v>
      </c>
    </row>
    <row r="2185" spans="1:5" x14ac:dyDescent="0.25">
      <c r="A2185">
        <v>2860</v>
      </c>
      <c r="B2185" s="6">
        <f t="shared" si="108"/>
        <v>13040.032867132868</v>
      </c>
      <c r="C2185" s="6">
        <f t="shared" si="108"/>
        <v>762.8814685314685</v>
      </c>
      <c r="D2185" s="6">
        <f t="shared" si="108"/>
        <v>434.74440559440558</v>
      </c>
      <c r="E2185" s="6">
        <f t="shared" si="108"/>
        <v>1343.6139860139861</v>
      </c>
    </row>
    <row r="2186" spans="1:5" x14ac:dyDescent="0.25">
      <c r="A2186">
        <v>2861</v>
      </c>
      <c r="B2186" s="6">
        <f t="shared" ref="B2186:E2205" si="109">B$4/$A2186</f>
        <v>13035.475008738204</v>
      </c>
      <c r="C2186" s="6">
        <f t="shared" si="109"/>
        <v>762.61481999300941</v>
      </c>
      <c r="D2186" s="6">
        <f t="shared" si="109"/>
        <v>434.59245019224045</v>
      </c>
      <c r="E2186" s="6">
        <f t="shared" si="109"/>
        <v>1343.1443551205873</v>
      </c>
    </row>
    <row r="2187" spans="1:5" x14ac:dyDescent="0.25">
      <c r="A2187">
        <v>2862</v>
      </c>
      <c r="B2187" s="6">
        <f t="shared" si="109"/>
        <v>13030.92033542977</v>
      </c>
      <c r="C2187" s="6">
        <f t="shared" si="109"/>
        <v>762.34835779175398</v>
      </c>
      <c r="D2187" s="6">
        <f t="shared" si="109"/>
        <v>434.44060097833682</v>
      </c>
      <c r="E2187" s="6">
        <f t="shared" si="109"/>
        <v>1342.6750524109016</v>
      </c>
    </row>
    <row r="2188" spans="1:5" x14ac:dyDescent="0.25">
      <c r="A2188">
        <v>2863</v>
      </c>
      <c r="B2188" s="6">
        <f t="shared" si="109"/>
        <v>13026.368843870066</v>
      </c>
      <c r="C2188" s="6">
        <f t="shared" si="109"/>
        <v>762.0820817324485</v>
      </c>
      <c r="D2188" s="6">
        <f t="shared" si="109"/>
        <v>434.28885784142506</v>
      </c>
      <c r="E2188" s="6">
        <f t="shared" si="109"/>
        <v>1342.2060775410409</v>
      </c>
    </row>
    <row r="2189" spans="1:5" x14ac:dyDescent="0.25">
      <c r="A2189">
        <v>2864</v>
      </c>
      <c r="B2189" s="6">
        <f t="shared" si="109"/>
        <v>13021.820530726258</v>
      </c>
      <c r="C2189" s="6">
        <f t="shared" si="109"/>
        <v>761.81599162011173</v>
      </c>
      <c r="D2189" s="6">
        <f t="shared" si="109"/>
        <v>434.13722067039106</v>
      </c>
      <c r="E2189" s="6">
        <f t="shared" si="109"/>
        <v>1341.7374301675977</v>
      </c>
    </row>
    <row r="2190" spans="1:5" x14ac:dyDescent="0.25">
      <c r="A2190">
        <v>2865</v>
      </c>
      <c r="B2190" s="6">
        <f t="shared" si="109"/>
        <v>13017.275392670157</v>
      </c>
      <c r="C2190" s="6">
        <f t="shared" si="109"/>
        <v>761.55008726003496</v>
      </c>
      <c r="D2190" s="6">
        <f t="shared" si="109"/>
        <v>433.98568935427573</v>
      </c>
      <c r="E2190" s="6">
        <f t="shared" si="109"/>
        <v>1341.269109947644</v>
      </c>
    </row>
    <row r="2191" spans="1:5" x14ac:dyDescent="0.25">
      <c r="A2191">
        <v>2866</v>
      </c>
      <c r="B2191" s="6">
        <f t="shared" si="109"/>
        <v>13012.733426378227</v>
      </c>
      <c r="C2191" s="6">
        <f t="shared" si="109"/>
        <v>761.28436845778083</v>
      </c>
      <c r="D2191" s="6">
        <f t="shared" si="109"/>
        <v>433.83426378227495</v>
      </c>
      <c r="E2191" s="6">
        <f t="shared" si="109"/>
        <v>1340.80111653873</v>
      </c>
    </row>
    <row r="2192" spans="1:5" x14ac:dyDescent="0.25">
      <c r="A2192">
        <v>2867</v>
      </c>
      <c r="B2192" s="6">
        <f t="shared" si="109"/>
        <v>13008.194628531566</v>
      </c>
      <c r="C2192" s="6">
        <f t="shared" si="109"/>
        <v>761.01883501918383</v>
      </c>
      <c r="D2192" s="6">
        <f t="shared" si="109"/>
        <v>433.68294384373911</v>
      </c>
      <c r="E2192" s="6">
        <f t="shared" si="109"/>
        <v>1340.3334495988838</v>
      </c>
    </row>
    <row r="2193" spans="1:5" x14ac:dyDescent="0.25">
      <c r="A2193">
        <v>2868</v>
      </c>
      <c r="B2193" s="6">
        <f t="shared" si="109"/>
        <v>13003.6589958159</v>
      </c>
      <c r="C2193" s="6">
        <f t="shared" si="109"/>
        <v>760.75348675034866</v>
      </c>
      <c r="D2193" s="6">
        <f t="shared" si="109"/>
        <v>433.53172942817292</v>
      </c>
      <c r="E2193" s="6">
        <f t="shared" si="109"/>
        <v>1339.8661087866108</v>
      </c>
    </row>
    <row r="2194" spans="1:5" x14ac:dyDescent="0.25">
      <c r="A2194">
        <v>2869</v>
      </c>
      <c r="B2194" s="6">
        <f t="shared" si="109"/>
        <v>12999.126524921576</v>
      </c>
      <c r="C2194" s="6">
        <f t="shared" si="109"/>
        <v>760.48832345765072</v>
      </c>
      <c r="D2194" s="6">
        <f t="shared" si="109"/>
        <v>433.38062042523529</v>
      </c>
      <c r="E2194" s="6">
        <f t="shared" si="109"/>
        <v>1339.3990937608924</v>
      </c>
    </row>
    <row r="2195" spans="1:5" x14ac:dyDescent="0.25">
      <c r="A2195">
        <v>2870</v>
      </c>
      <c r="B2195" s="6">
        <f t="shared" si="109"/>
        <v>12994.597212543555</v>
      </c>
      <c r="C2195" s="6">
        <f t="shared" si="109"/>
        <v>760.2233449477352</v>
      </c>
      <c r="D2195" s="6">
        <f t="shared" si="109"/>
        <v>433.22961672473866</v>
      </c>
      <c r="E2195" s="6">
        <f t="shared" si="109"/>
        <v>1338.9324041811847</v>
      </c>
    </row>
    <row r="2196" spans="1:5" x14ac:dyDescent="0.25">
      <c r="A2196">
        <v>2871</v>
      </c>
      <c r="B2196" s="6">
        <f t="shared" si="109"/>
        <v>12990.071055381401</v>
      </c>
      <c r="C2196" s="6">
        <f t="shared" si="109"/>
        <v>759.95855102751659</v>
      </c>
      <c r="D2196" s="6">
        <f t="shared" si="109"/>
        <v>433.07871821664924</v>
      </c>
      <c r="E2196" s="6">
        <f t="shared" si="109"/>
        <v>1338.466039707419</v>
      </c>
    </row>
    <row r="2197" spans="1:5" x14ac:dyDescent="0.25">
      <c r="A2197">
        <v>2872</v>
      </c>
      <c r="B2197" s="6">
        <f t="shared" si="109"/>
        <v>12985.548050139276</v>
      </c>
      <c r="C2197" s="6">
        <f t="shared" si="109"/>
        <v>759.69394150417827</v>
      </c>
      <c r="D2197" s="6">
        <f t="shared" si="109"/>
        <v>432.92792479108635</v>
      </c>
      <c r="E2197" s="6">
        <f t="shared" si="109"/>
        <v>1338</v>
      </c>
    </row>
    <row r="2198" spans="1:5" x14ac:dyDescent="0.25">
      <c r="A2198">
        <v>2873</v>
      </c>
      <c r="B2198" s="6">
        <f t="shared" si="109"/>
        <v>12981.028193525932</v>
      </c>
      <c r="C2198" s="6">
        <f t="shared" si="109"/>
        <v>759.42951618517225</v>
      </c>
      <c r="D2198" s="6">
        <f t="shared" si="109"/>
        <v>432.77723633832233</v>
      </c>
      <c r="E2198" s="6">
        <f t="shared" si="109"/>
        <v>1337.5342847198051</v>
      </c>
    </row>
    <row r="2199" spans="1:5" x14ac:dyDescent="0.25">
      <c r="A2199">
        <v>2874</v>
      </c>
      <c r="B2199" s="6">
        <f t="shared" si="109"/>
        <v>12976.511482254697</v>
      </c>
      <c r="C2199" s="6">
        <f t="shared" si="109"/>
        <v>759.1652748782185</v>
      </c>
      <c r="D2199" s="6">
        <f t="shared" si="109"/>
        <v>432.62665274878219</v>
      </c>
      <c r="E2199" s="6">
        <f t="shared" si="109"/>
        <v>1337.0688935281837</v>
      </c>
    </row>
    <row r="2200" spans="1:5" x14ac:dyDescent="0.25">
      <c r="A2200">
        <v>2875</v>
      </c>
      <c r="B2200" s="6">
        <f t="shared" si="109"/>
        <v>12971.997913043479</v>
      </c>
      <c r="C2200" s="6">
        <f t="shared" si="109"/>
        <v>758.90121739130439</v>
      </c>
      <c r="D2200" s="6">
        <f t="shared" si="109"/>
        <v>432.47617391304345</v>
      </c>
      <c r="E2200" s="6">
        <f t="shared" si="109"/>
        <v>1336.6038260869566</v>
      </c>
    </row>
    <row r="2201" spans="1:5" x14ac:dyDescent="0.25">
      <c r="A2201">
        <v>2876</v>
      </c>
      <c r="B2201" s="6">
        <f t="shared" si="109"/>
        <v>12967.487482614742</v>
      </c>
      <c r="C2201" s="6">
        <f t="shared" si="109"/>
        <v>758.63734353268433</v>
      </c>
      <c r="D2201" s="6">
        <f t="shared" si="109"/>
        <v>432.32579972183589</v>
      </c>
      <c r="E2201" s="6">
        <f t="shared" si="109"/>
        <v>1336.1390820584145</v>
      </c>
    </row>
    <row r="2202" spans="1:5" x14ac:dyDescent="0.25">
      <c r="A2202">
        <v>2877</v>
      </c>
      <c r="B2202" s="6">
        <f t="shared" si="109"/>
        <v>12962.980187695515</v>
      </c>
      <c r="C2202" s="6">
        <f t="shared" si="109"/>
        <v>758.37365311087933</v>
      </c>
      <c r="D2202" s="6">
        <f t="shared" si="109"/>
        <v>432.17553006604101</v>
      </c>
      <c r="E2202" s="6">
        <f t="shared" si="109"/>
        <v>1335.6746611053181</v>
      </c>
    </row>
    <row r="2203" spans="1:5" x14ac:dyDescent="0.25">
      <c r="A2203">
        <v>2878</v>
      </c>
      <c r="B2203" s="6">
        <f t="shared" si="109"/>
        <v>12958.476025017373</v>
      </c>
      <c r="C2203" s="6">
        <f t="shared" si="109"/>
        <v>758.11014593467689</v>
      </c>
      <c r="D2203" s="6">
        <f t="shared" si="109"/>
        <v>432.02536483669212</v>
      </c>
      <c r="E2203" s="6">
        <f t="shared" si="109"/>
        <v>1335.2105628908964</v>
      </c>
    </row>
    <row r="2204" spans="1:5" x14ac:dyDescent="0.25">
      <c r="A2204">
        <v>2879</v>
      </c>
      <c r="B2204" s="6">
        <f t="shared" si="109"/>
        <v>12953.974991316429</v>
      </c>
      <c r="C2204" s="6">
        <f t="shared" si="109"/>
        <v>757.84682181312951</v>
      </c>
      <c r="D2204" s="6">
        <f t="shared" si="109"/>
        <v>431.87530392497393</v>
      </c>
      <c r="E2204" s="6">
        <f t="shared" si="109"/>
        <v>1334.7467870788469</v>
      </c>
    </row>
    <row r="2205" spans="1:5" x14ac:dyDescent="0.25">
      <c r="A2205">
        <v>2880</v>
      </c>
      <c r="B2205" s="6">
        <f t="shared" si="109"/>
        <v>12949.477083333333</v>
      </c>
      <c r="C2205" s="6">
        <f t="shared" si="109"/>
        <v>757.58368055555559</v>
      </c>
      <c r="D2205" s="6">
        <f t="shared" si="109"/>
        <v>431.72534722222224</v>
      </c>
      <c r="E2205" s="6">
        <f t="shared" si="109"/>
        <v>1334.2833333333333</v>
      </c>
    </row>
    <row r="2206" spans="1:5" x14ac:dyDescent="0.25">
      <c r="A2206">
        <v>2881</v>
      </c>
      <c r="B2206" s="6">
        <f t="shared" ref="B2206:E2225" si="110">B$4/$A2206</f>
        <v>12944.98229781326</v>
      </c>
      <c r="C2206" s="6">
        <f t="shared" si="110"/>
        <v>757.32072197153764</v>
      </c>
      <c r="D2206" s="6">
        <f t="shared" si="110"/>
        <v>431.57549461992363</v>
      </c>
      <c r="E2206" s="6">
        <f t="shared" si="110"/>
        <v>1333.8202013189864</v>
      </c>
    </row>
    <row r="2207" spans="1:5" x14ac:dyDescent="0.25">
      <c r="A2207">
        <v>2882</v>
      </c>
      <c r="B2207" s="6">
        <f t="shared" si="110"/>
        <v>12940.490631505898</v>
      </c>
      <c r="C2207" s="6">
        <f t="shared" si="110"/>
        <v>757.05794587092294</v>
      </c>
      <c r="D2207" s="6">
        <f t="shared" si="110"/>
        <v>431.42574600971545</v>
      </c>
      <c r="E2207" s="6">
        <f t="shared" si="110"/>
        <v>1333.3573907009022</v>
      </c>
    </row>
    <row r="2208" spans="1:5" x14ac:dyDescent="0.25">
      <c r="A2208">
        <v>2883</v>
      </c>
      <c r="B2208" s="6">
        <f t="shared" si="110"/>
        <v>12936.002081165452</v>
      </c>
      <c r="C2208" s="6">
        <f t="shared" si="110"/>
        <v>756.79535206382241</v>
      </c>
      <c r="D2208" s="6">
        <f t="shared" si="110"/>
        <v>431.27610128338534</v>
      </c>
      <c r="E2208" s="6">
        <f t="shared" si="110"/>
        <v>1332.8949011446409</v>
      </c>
    </row>
    <row r="2209" spans="1:5" x14ac:dyDescent="0.25">
      <c r="A2209">
        <v>2884</v>
      </c>
      <c r="B2209" s="6">
        <f t="shared" si="110"/>
        <v>12931.516643550623</v>
      </c>
      <c r="C2209" s="6">
        <f t="shared" si="110"/>
        <v>756.53294036061027</v>
      </c>
      <c r="D2209" s="6">
        <f t="shared" si="110"/>
        <v>431.12656033287101</v>
      </c>
      <c r="E2209" s="6">
        <f t="shared" si="110"/>
        <v>1332.4327323162274</v>
      </c>
    </row>
    <row r="2210" spans="1:5" x14ac:dyDescent="0.25">
      <c r="A2210">
        <v>2885</v>
      </c>
      <c r="B2210" s="6">
        <f t="shared" si="110"/>
        <v>12927.034315424609</v>
      </c>
      <c r="C2210" s="6">
        <f t="shared" si="110"/>
        <v>756.2707105719237</v>
      </c>
      <c r="D2210" s="6">
        <f t="shared" si="110"/>
        <v>430.97712305025999</v>
      </c>
      <c r="E2210" s="6">
        <f t="shared" si="110"/>
        <v>1331.9708838821491</v>
      </c>
    </row>
    <row r="2211" spans="1:5" x14ac:dyDescent="0.25">
      <c r="A2211">
        <v>2886</v>
      </c>
      <c r="B2211" s="6">
        <f t="shared" si="110"/>
        <v>12922.555093555093</v>
      </c>
      <c r="C2211" s="6">
        <f t="shared" si="110"/>
        <v>756.0086625086625</v>
      </c>
      <c r="D2211" s="6">
        <f t="shared" si="110"/>
        <v>430.82778932778933</v>
      </c>
      <c r="E2211" s="6">
        <f t="shared" si="110"/>
        <v>1331.5093555093556</v>
      </c>
    </row>
    <row r="2212" spans="1:5" x14ac:dyDescent="0.25">
      <c r="A2212">
        <v>2887</v>
      </c>
      <c r="B2212" s="6">
        <f t="shared" si="110"/>
        <v>12918.078974714237</v>
      </c>
      <c r="C2212" s="6">
        <f t="shared" si="110"/>
        <v>755.74679598198827</v>
      </c>
      <c r="D2212" s="6">
        <f t="shared" si="110"/>
        <v>430.67855905784552</v>
      </c>
      <c r="E2212" s="6">
        <f t="shared" si="110"/>
        <v>1331.0481468652581</v>
      </c>
    </row>
    <row r="2213" spans="1:5" x14ac:dyDescent="0.25">
      <c r="A2213">
        <v>2888</v>
      </c>
      <c r="B2213" s="6">
        <f t="shared" si="110"/>
        <v>12913.605955678669</v>
      </c>
      <c r="C2213" s="6">
        <f t="shared" si="110"/>
        <v>755.48511080332412</v>
      </c>
      <c r="D2213" s="6">
        <f t="shared" si="110"/>
        <v>430.52943213296396</v>
      </c>
      <c r="E2213" s="6">
        <f t="shared" si="110"/>
        <v>1330.5872576177285</v>
      </c>
    </row>
    <row r="2214" spans="1:5" x14ac:dyDescent="0.25">
      <c r="A2214">
        <v>2889</v>
      </c>
      <c r="B2214" s="6">
        <f t="shared" si="110"/>
        <v>12909.136033229492</v>
      </c>
      <c r="C2214" s="6">
        <f t="shared" si="110"/>
        <v>755.2236067843545</v>
      </c>
      <c r="D2214" s="6">
        <f t="shared" si="110"/>
        <v>430.380408445829</v>
      </c>
      <c r="E2214" s="6">
        <f t="shared" si="110"/>
        <v>1330.1266874350986</v>
      </c>
    </row>
    <row r="2215" spans="1:5" x14ac:dyDescent="0.25">
      <c r="A2215">
        <v>2890</v>
      </c>
      <c r="B2215" s="6">
        <f t="shared" si="110"/>
        <v>12904.669204152249</v>
      </c>
      <c r="C2215" s="6">
        <f t="shared" si="110"/>
        <v>754.96228373702422</v>
      </c>
      <c r="D2215" s="6">
        <f t="shared" si="110"/>
        <v>430.23148788927335</v>
      </c>
      <c r="E2215" s="6">
        <f t="shared" si="110"/>
        <v>1329.6664359861591</v>
      </c>
    </row>
    <row r="2216" spans="1:5" x14ac:dyDescent="0.25">
      <c r="A2216">
        <v>2891</v>
      </c>
      <c r="B2216" s="6">
        <f t="shared" si="110"/>
        <v>12900.205465236942</v>
      </c>
      <c r="C2216" s="6">
        <f t="shared" si="110"/>
        <v>754.70114147353854</v>
      </c>
      <c r="D2216" s="6">
        <f t="shared" si="110"/>
        <v>430.08267035627813</v>
      </c>
      <c r="E2216" s="6">
        <f t="shared" si="110"/>
        <v>1329.2065029401592</v>
      </c>
    </row>
    <row r="2217" spans="1:5" x14ac:dyDescent="0.25">
      <c r="A2217">
        <v>2892</v>
      </c>
      <c r="B2217" s="6">
        <f t="shared" si="110"/>
        <v>12895.744813278008</v>
      </c>
      <c r="C2217" s="6">
        <f t="shared" si="110"/>
        <v>754.44017980636238</v>
      </c>
      <c r="D2217" s="6">
        <f t="shared" si="110"/>
        <v>429.93395573997236</v>
      </c>
      <c r="E2217" s="6">
        <f t="shared" si="110"/>
        <v>1328.7468879668049</v>
      </c>
    </row>
    <row r="2218" spans="1:5" x14ac:dyDescent="0.25">
      <c r="A2218">
        <v>2893</v>
      </c>
      <c r="B2218" s="6">
        <f t="shared" si="110"/>
        <v>12891.287245074318</v>
      </c>
      <c r="C2218" s="6">
        <f t="shared" si="110"/>
        <v>754.17939854821987</v>
      </c>
      <c r="D2218" s="6">
        <f t="shared" si="110"/>
        <v>429.78534393363293</v>
      </c>
      <c r="E2218" s="6">
        <f t="shared" si="110"/>
        <v>1328.28759073626</v>
      </c>
    </row>
    <row r="2219" spans="1:5" x14ac:dyDescent="0.25">
      <c r="A2219">
        <v>2894</v>
      </c>
      <c r="B2219" s="6">
        <f t="shared" si="110"/>
        <v>12886.832757429163</v>
      </c>
      <c r="C2219" s="6">
        <f t="shared" si="110"/>
        <v>753.91879751209399</v>
      </c>
      <c r="D2219" s="6">
        <f t="shared" si="110"/>
        <v>429.63683483068417</v>
      </c>
      <c r="E2219" s="6">
        <f t="shared" si="110"/>
        <v>1327.8286109191431</v>
      </c>
    </row>
    <row r="2220" spans="1:5" x14ac:dyDescent="0.25">
      <c r="A2220">
        <v>2895</v>
      </c>
      <c r="B2220" s="6">
        <f t="shared" si="110"/>
        <v>12882.38134715026</v>
      </c>
      <c r="C2220" s="6">
        <f t="shared" si="110"/>
        <v>753.65837651122627</v>
      </c>
      <c r="D2220" s="6">
        <f t="shared" si="110"/>
        <v>429.48842832469774</v>
      </c>
      <c r="E2220" s="6">
        <f t="shared" si="110"/>
        <v>1327.3699481865285</v>
      </c>
    </row>
    <row r="2221" spans="1:5" x14ac:dyDescent="0.25">
      <c r="A2221">
        <v>2896</v>
      </c>
      <c r="B2221" s="6">
        <f t="shared" si="110"/>
        <v>12877.933011049723</v>
      </c>
      <c r="C2221" s="6">
        <f t="shared" si="110"/>
        <v>753.39813535911605</v>
      </c>
      <c r="D2221" s="6">
        <f t="shared" si="110"/>
        <v>429.34012430939225</v>
      </c>
      <c r="E2221" s="6">
        <f t="shared" si="110"/>
        <v>1326.9116022099447</v>
      </c>
    </row>
    <row r="2222" spans="1:5" x14ac:dyDescent="0.25">
      <c r="A2222">
        <v>2897</v>
      </c>
      <c r="B2222" s="6">
        <f t="shared" si="110"/>
        <v>12873.48774594408</v>
      </c>
      <c r="C2222" s="6">
        <f t="shared" si="110"/>
        <v>753.13807386952021</v>
      </c>
      <c r="D2222" s="6">
        <f t="shared" si="110"/>
        <v>429.19192267863309</v>
      </c>
      <c r="E2222" s="6">
        <f t="shared" si="110"/>
        <v>1326.4535726613738</v>
      </c>
    </row>
    <row r="2223" spans="1:5" x14ac:dyDescent="0.25">
      <c r="A2223">
        <v>2898</v>
      </c>
      <c r="B2223" s="6">
        <f t="shared" si="110"/>
        <v>12869.045548654245</v>
      </c>
      <c r="C2223" s="6">
        <f t="shared" si="110"/>
        <v>752.87819185645276</v>
      </c>
      <c r="D2223" s="6">
        <f t="shared" si="110"/>
        <v>429.043823326432</v>
      </c>
      <c r="E2223" s="6">
        <f t="shared" si="110"/>
        <v>1325.9958592132505</v>
      </c>
    </row>
    <row r="2224" spans="1:5" x14ac:dyDescent="0.25">
      <c r="A2224">
        <v>2899</v>
      </c>
      <c r="B2224" s="6">
        <f t="shared" si="110"/>
        <v>12864.606416005519</v>
      </c>
      <c r="C2224" s="6">
        <f t="shared" si="110"/>
        <v>752.61848913418419</v>
      </c>
      <c r="D2224" s="6">
        <f t="shared" si="110"/>
        <v>428.89582614694723</v>
      </c>
      <c r="E2224" s="6">
        <f t="shared" si="110"/>
        <v>1325.5384615384614</v>
      </c>
    </row>
    <row r="2225" spans="1:5" x14ac:dyDescent="0.25">
      <c r="A2225">
        <v>2900</v>
      </c>
      <c r="B2225" s="6">
        <f t="shared" si="110"/>
        <v>12860.170344827586</v>
      </c>
      <c r="C2225" s="6">
        <f t="shared" si="110"/>
        <v>752.35896551724136</v>
      </c>
      <c r="D2225" s="6">
        <f t="shared" si="110"/>
        <v>428.74793103448275</v>
      </c>
      <c r="E2225" s="6">
        <f t="shared" si="110"/>
        <v>1325.0813793103448</v>
      </c>
    </row>
    <row r="2226" spans="1:5" x14ac:dyDescent="0.25">
      <c r="A2226">
        <v>2901</v>
      </c>
      <c r="B2226" s="6">
        <f t="shared" ref="B2226:E2245" si="111">B$4/$A2226</f>
        <v>12855.737331954499</v>
      </c>
      <c r="C2226" s="6">
        <f t="shared" si="111"/>
        <v>752.09962082040681</v>
      </c>
      <c r="D2226" s="6">
        <f t="shared" si="111"/>
        <v>428.60013788348846</v>
      </c>
      <c r="E2226" s="6">
        <f t="shared" si="111"/>
        <v>1324.6246122026887</v>
      </c>
    </row>
    <row r="2227" spans="1:5" x14ac:dyDescent="0.25">
      <c r="A2227">
        <v>2902</v>
      </c>
      <c r="B2227" s="6">
        <f t="shared" si="111"/>
        <v>12851.307374224672</v>
      </c>
      <c r="C2227" s="6">
        <f t="shared" si="111"/>
        <v>751.84045485871809</v>
      </c>
      <c r="D2227" s="6">
        <f t="shared" si="111"/>
        <v>428.45244658855961</v>
      </c>
      <c r="E2227" s="6">
        <f t="shared" si="111"/>
        <v>1324.1681598897312</v>
      </c>
    </row>
    <row r="2228" spans="1:5" x14ac:dyDescent="0.25">
      <c r="A2228">
        <v>2903</v>
      </c>
      <c r="B2228" s="6">
        <f t="shared" si="111"/>
        <v>12846.880468480882</v>
      </c>
      <c r="C2228" s="6">
        <f t="shared" si="111"/>
        <v>751.58146744746819</v>
      </c>
      <c r="D2228" s="6">
        <f t="shared" si="111"/>
        <v>428.3048570444368</v>
      </c>
      <c r="E2228" s="6">
        <f t="shared" si="111"/>
        <v>1323.7120220461591</v>
      </c>
    </row>
    <row r="2229" spans="1:5" x14ac:dyDescent="0.25">
      <c r="A2229">
        <v>2904</v>
      </c>
      <c r="B2229" s="6">
        <f t="shared" si="111"/>
        <v>12842.456611570247</v>
      </c>
      <c r="C2229" s="6">
        <f t="shared" si="111"/>
        <v>751.32265840220384</v>
      </c>
      <c r="D2229" s="6">
        <f t="shared" si="111"/>
        <v>428.15736914600552</v>
      </c>
      <c r="E2229" s="6">
        <f t="shared" si="111"/>
        <v>1323.2561983471073</v>
      </c>
    </row>
    <row r="2230" spans="1:5" x14ac:dyDescent="0.25">
      <c r="A2230">
        <v>2905</v>
      </c>
      <c r="B2230" s="6">
        <f t="shared" si="111"/>
        <v>12838.035800344234</v>
      </c>
      <c r="C2230" s="6">
        <f t="shared" si="111"/>
        <v>751.06402753872635</v>
      </c>
      <c r="D2230" s="6">
        <f t="shared" si="111"/>
        <v>428.00998278829604</v>
      </c>
      <c r="E2230" s="6">
        <f t="shared" si="111"/>
        <v>1322.8006884681583</v>
      </c>
    </row>
    <row r="2231" spans="1:5" x14ac:dyDescent="0.25">
      <c r="A2231">
        <v>2906</v>
      </c>
      <c r="B2231" s="6">
        <f t="shared" si="111"/>
        <v>12833.618031658638</v>
      </c>
      <c r="C2231" s="6">
        <f t="shared" si="111"/>
        <v>750.80557467309018</v>
      </c>
      <c r="D2231" s="6">
        <f t="shared" si="111"/>
        <v>427.86269786648313</v>
      </c>
      <c r="E2231" s="6">
        <f t="shared" si="111"/>
        <v>1322.3454920853408</v>
      </c>
    </row>
    <row r="2232" spans="1:5" x14ac:dyDescent="0.25">
      <c r="A2232">
        <v>2907</v>
      </c>
      <c r="B2232" s="6">
        <f t="shared" si="111"/>
        <v>12829.20330237358</v>
      </c>
      <c r="C2232" s="6">
        <f t="shared" si="111"/>
        <v>750.54729962160297</v>
      </c>
      <c r="D2232" s="6">
        <f t="shared" si="111"/>
        <v>427.71551427588577</v>
      </c>
      <c r="E2232" s="6">
        <f t="shared" si="111"/>
        <v>1321.8906088751289</v>
      </c>
    </row>
    <row r="2233" spans="1:5" x14ac:dyDescent="0.25">
      <c r="A2233">
        <v>2908</v>
      </c>
      <c r="B2233" s="6">
        <f t="shared" si="111"/>
        <v>12824.791609353508</v>
      </c>
      <c r="C2233" s="6">
        <f t="shared" si="111"/>
        <v>750.28920220082534</v>
      </c>
      <c r="D2233" s="6">
        <f t="shared" si="111"/>
        <v>427.56843191196697</v>
      </c>
      <c r="E2233" s="6">
        <f t="shared" si="111"/>
        <v>1321.436038514443</v>
      </c>
    </row>
    <row r="2234" spans="1:5" x14ac:dyDescent="0.25">
      <c r="A2234">
        <v>2909</v>
      </c>
      <c r="B2234" s="6">
        <f t="shared" si="111"/>
        <v>12820.38294946717</v>
      </c>
      <c r="C2234" s="6">
        <f t="shared" si="111"/>
        <v>750.03128222756959</v>
      </c>
      <c r="D2234" s="6">
        <f t="shared" si="111"/>
        <v>427.42145067033346</v>
      </c>
      <c r="E2234" s="6">
        <f t="shared" si="111"/>
        <v>1320.9817806806464</v>
      </c>
    </row>
    <row r="2235" spans="1:5" x14ac:dyDescent="0.25">
      <c r="A2235">
        <v>2910</v>
      </c>
      <c r="B2235" s="6">
        <f t="shared" si="111"/>
        <v>12815.97731958763</v>
      </c>
      <c r="C2235" s="6">
        <f t="shared" si="111"/>
        <v>749.77353951890029</v>
      </c>
      <c r="D2235" s="6">
        <f t="shared" si="111"/>
        <v>427.27457044673537</v>
      </c>
      <c r="E2235" s="6">
        <f t="shared" si="111"/>
        <v>1320.5278350515464</v>
      </c>
    </row>
    <row r="2236" spans="1:5" x14ac:dyDescent="0.25">
      <c r="A2236">
        <v>2911</v>
      </c>
      <c r="B2236" s="6">
        <f t="shared" si="111"/>
        <v>12811.574716592237</v>
      </c>
      <c r="C2236" s="6">
        <f t="shared" si="111"/>
        <v>749.51597389213327</v>
      </c>
      <c r="D2236" s="6">
        <f t="shared" si="111"/>
        <v>427.12779113706631</v>
      </c>
      <c r="E2236" s="6">
        <f t="shared" si="111"/>
        <v>1320.0742013053934</v>
      </c>
    </row>
    <row r="2237" spans="1:5" x14ac:dyDescent="0.25">
      <c r="A2237">
        <v>2912</v>
      </c>
      <c r="B2237" s="6">
        <f t="shared" si="111"/>
        <v>12807.175137362638</v>
      </c>
      <c r="C2237" s="6">
        <f t="shared" si="111"/>
        <v>749.25858516483515</v>
      </c>
      <c r="D2237" s="6">
        <f t="shared" si="111"/>
        <v>426.98111263736263</v>
      </c>
      <c r="E2237" s="6">
        <f t="shared" si="111"/>
        <v>1319.6208791208792</v>
      </c>
    </row>
    <row r="2238" spans="1:5" x14ac:dyDescent="0.25">
      <c r="A2238">
        <v>2913</v>
      </c>
      <c r="B2238" s="6">
        <f t="shared" si="111"/>
        <v>12802.778578784759</v>
      </c>
      <c r="C2238" s="6">
        <f t="shared" si="111"/>
        <v>749.00137315482323</v>
      </c>
      <c r="D2238" s="6">
        <f t="shared" si="111"/>
        <v>426.83453484380362</v>
      </c>
      <c r="E2238" s="6">
        <f t="shared" si="111"/>
        <v>1319.1678681771371</v>
      </c>
    </row>
    <row r="2239" spans="1:5" x14ac:dyDescent="0.25">
      <c r="A2239">
        <v>2914</v>
      </c>
      <c r="B2239" s="6">
        <f t="shared" si="111"/>
        <v>12798.3850377488</v>
      </c>
      <c r="C2239" s="6">
        <f t="shared" si="111"/>
        <v>748.74433768016468</v>
      </c>
      <c r="D2239" s="6">
        <f t="shared" si="111"/>
        <v>426.68805765271105</v>
      </c>
      <c r="E2239" s="6">
        <f t="shared" si="111"/>
        <v>1318.7151681537405</v>
      </c>
    </row>
    <row r="2240" spans="1:5" x14ac:dyDescent="0.25">
      <c r="A2240">
        <v>2915</v>
      </c>
      <c r="B2240" s="6">
        <f t="shared" si="111"/>
        <v>12793.994511149229</v>
      </c>
      <c r="C2240" s="6">
        <f t="shared" si="111"/>
        <v>748.48747855917668</v>
      </c>
      <c r="D2240" s="6">
        <f t="shared" si="111"/>
        <v>426.54168096054889</v>
      </c>
      <c r="E2240" s="6">
        <f t="shared" si="111"/>
        <v>1318.2627787307033</v>
      </c>
    </row>
    <row r="2241" spans="1:5" x14ac:dyDescent="0.25">
      <c r="A2241">
        <v>2916</v>
      </c>
      <c r="B2241" s="6">
        <f t="shared" si="111"/>
        <v>12789.606995884773</v>
      </c>
      <c r="C2241" s="6">
        <f t="shared" si="111"/>
        <v>748.23079561042528</v>
      </c>
      <c r="D2241" s="6">
        <f t="shared" si="111"/>
        <v>426.39540466392316</v>
      </c>
      <c r="E2241" s="6">
        <f t="shared" si="111"/>
        <v>1317.8106995884773</v>
      </c>
    </row>
    <row r="2242" spans="1:5" x14ac:dyDescent="0.25">
      <c r="A2242">
        <v>2917</v>
      </c>
      <c r="B2242" s="6">
        <f t="shared" si="111"/>
        <v>12785.222488858417</v>
      </c>
      <c r="C2242" s="6">
        <f t="shared" si="111"/>
        <v>747.97428865272536</v>
      </c>
      <c r="D2242" s="6">
        <f t="shared" si="111"/>
        <v>426.24922865958177</v>
      </c>
      <c r="E2242" s="6">
        <f t="shared" si="111"/>
        <v>1317.3589304079533</v>
      </c>
    </row>
    <row r="2243" spans="1:5" x14ac:dyDescent="0.25">
      <c r="A2243">
        <v>2918</v>
      </c>
      <c r="B2243" s="6">
        <f t="shared" si="111"/>
        <v>12780.840986977382</v>
      </c>
      <c r="C2243" s="6">
        <f t="shared" si="111"/>
        <v>747.71795750514048</v>
      </c>
      <c r="D2243" s="6">
        <f t="shared" si="111"/>
        <v>426.10315284441396</v>
      </c>
      <c r="E2243" s="6">
        <f t="shared" si="111"/>
        <v>1316.9074708704593</v>
      </c>
    </row>
    <row r="2244" spans="1:5" x14ac:dyDescent="0.25">
      <c r="A2244">
        <v>2919</v>
      </c>
      <c r="B2244" s="6">
        <f t="shared" si="111"/>
        <v>12776.462487153134</v>
      </c>
      <c r="C2244" s="6">
        <f t="shared" si="111"/>
        <v>747.46180198698187</v>
      </c>
      <c r="D2244" s="6">
        <f t="shared" si="111"/>
        <v>425.95717711545052</v>
      </c>
      <c r="E2244" s="6">
        <f t="shared" si="111"/>
        <v>1316.4563206577595</v>
      </c>
    </row>
    <row r="2245" spans="1:5" x14ac:dyDescent="0.25">
      <c r="A2245">
        <v>2920</v>
      </c>
      <c r="B2245" s="6">
        <f t="shared" si="111"/>
        <v>12772.08698630137</v>
      </c>
      <c r="C2245" s="6">
        <f t="shared" si="111"/>
        <v>747.20582191780818</v>
      </c>
      <c r="D2245" s="6">
        <f t="shared" si="111"/>
        <v>425.81130136986303</v>
      </c>
      <c r="E2245" s="6">
        <f t="shared" si="111"/>
        <v>1316.0054794520547</v>
      </c>
    </row>
    <row r="2246" spans="1:5" x14ac:dyDescent="0.25">
      <c r="A2246">
        <v>2921</v>
      </c>
      <c r="B2246" s="6">
        <f t="shared" ref="B2246:E2265" si="112">B$4/$A2246</f>
        <v>12767.714481342005</v>
      </c>
      <c r="C2246" s="6">
        <f t="shared" si="112"/>
        <v>746.95001711742555</v>
      </c>
      <c r="D2246" s="6">
        <f t="shared" si="112"/>
        <v>425.66552550496408</v>
      </c>
      <c r="E2246" s="6">
        <f t="shared" si="112"/>
        <v>1315.5549469359808</v>
      </c>
    </row>
    <row r="2247" spans="1:5" x14ac:dyDescent="0.25">
      <c r="A2247">
        <v>2922</v>
      </c>
      <c r="B2247" s="6">
        <f t="shared" si="112"/>
        <v>12763.344969199179</v>
      </c>
      <c r="C2247" s="6">
        <f t="shared" si="112"/>
        <v>746.69438740588635</v>
      </c>
      <c r="D2247" s="6">
        <f t="shared" si="112"/>
        <v>425.51984941820672</v>
      </c>
      <c r="E2247" s="6">
        <f t="shared" si="112"/>
        <v>1315.1047227926078</v>
      </c>
    </row>
    <row r="2248" spans="1:5" x14ac:dyDescent="0.25">
      <c r="A2248">
        <v>2923</v>
      </c>
      <c r="B2248" s="6">
        <f t="shared" si="112"/>
        <v>12758.978446801231</v>
      </c>
      <c r="C2248" s="6">
        <f t="shared" si="112"/>
        <v>746.43893260348955</v>
      </c>
      <c r="D2248" s="6">
        <f t="shared" si="112"/>
        <v>425.3742730071844</v>
      </c>
      <c r="E2248" s="6">
        <f t="shared" si="112"/>
        <v>1314.6548067054396</v>
      </c>
    </row>
    <row r="2249" spans="1:5" x14ac:dyDescent="0.25">
      <c r="A2249">
        <v>2924</v>
      </c>
      <c r="B2249" s="6">
        <f t="shared" si="112"/>
        <v>12754.614911080711</v>
      </c>
      <c r="C2249" s="6">
        <f t="shared" si="112"/>
        <v>746.1836525307798</v>
      </c>
      <c r="D2249" s="6">
        <f t="shared" si="112"/>
        <v>425.22879616963064</v>
      </c>
      <c r="E2249" s="6">
        <f t="shared" si="112"/>
        <v>1314.2051983584131</v>
      </c>
    </row>
    <row r="2250" spans="1:5" x14ac:dyDescent="0.25">
      <c r="A2250">
        <v>2925</v>
      </c>
      <c r="B2250" s="6">
        <f t="shared" si="112"/>
        <v>12750.254358974358</v>
      </c>
      <c r="C2250" s="6">
        <f t="shared" si="112"/>
        <v>745.92854700854696</v>
      </c>
      <c r="D2250" s="6">
        <f t="shared" si="112"/>
        <v>425.08341880341879</v>
      </c>
      <c r="E2250" s="6">
        <f t="shared" si="112"/>
        <v>1313.7558974358974</v>
      </c>
    </row>
    <row r="2251" spans="1:5" x14ac:dyDescent="0.25">
      <c r="A2251">
        <v>2926</v>
      </c>
      <c r="B2251" s="6">
        <f t="shared" si="112"/>
        <v>12745.896787423104</v>
      </c>
      <c r="C2251" s="6">
        <f t="shared" si="112"/>
        <v>745.67361585782635</v>
      </c>
      <c r="D2251" s="6">
        <f t="shared" si="112"/>
        <v>424.93814080656188</v>
      </c>
      <c r="E2251" s="6">
        <f t="shared" si="112"/>
        <v>1313.3069036226932</v>
      </c>
    </row>
    <row r="2252" spans="1:5" x14ac:dyDescent="0.25">
      <c r="A2252">
        <v>2927</v>
      </c>
      <c r="B2252" s="6">
        <f t="shared" si="112"/>
        <v>12741.542193372054</v>
      </c>
      <c r="C2252" s="6">
        <f t="shared" si="112"/>
        <v>745.41885889989749</v>
      </c>
      <c r="D2252" s="6">
        <f t="shared" si="112"/>
        <v>424.79296207721217</v>
      </c>
      <c r="E2252" s="6">
        <f t="shared" si="112"/>
        <v>1312.8582166040314</v>
      </c>
    </row>
    <row r="2253" spans="1:5" x14ac:dyDescent="0.25">
      <c r="A2253">
        <v>2928</v>
      </c>
      <c r="B2253" s="6">
        <f t="shared" si="112"/>
        <v>12737.190573770491</v>
      </c>
      <c r="C2253" s="6">
        <f t="shared" si="112"/>
        <v>745.1642759562842</v>
      </c>
      <c r="D2253" s="6">
        <f t="shared" si="112"/>
        <v>424.64788251366122</v>
      </c>
      <c r="E2253" s="6">
        <f t="shared" si="112"/>
        <v>1312.4098360655737</v>
      </c>
    </row>
    <row r="2254" spans="1:5" x14ac:dyDescent="0.25">
      <c r="A2254">
        <v>2929</v>
      </c>
      <c r="B2254" s="6">
        <f t="shared" si="112"/>
        <v>12732.841925571867</v>
      </c>
      <c r="C2254" s="6">
        <f t="shared" si="112"/>
        <v>744.90986684875384</v>
      </c>
      <c r="D2254" s="6">
        <f t="shared" si="112"/>
        <v>424.50290201433938</v>
      </c>
      <c r="E2254" s="6">
        <f t="shared" si="112"/>
        <v>1311.9617616934106</v>
      </c>
    </row>
    <row r="2255" spans="1:5" x14ac:dyDescent="0.25">
      <c r="A2255">
        <v>2930</v>
      </c>
      <c r="B2255" s="6">
        <f t="shared" si="112"/>
        <v>12728.496245733788</v>
      </c>
      <c r="C2255" s="6">
        <f t="shared" si="112"/>
        <v>744.65563139931737</v>
      </c>
      <c r="D2255" s="6">
        <f t="shared" si="112"/>
        <v>424.35802047781567</v>
      </c>
      <c r="E2255" s="6">
        <f t="shared" si="112"/>
        <v>1311.5139931740614</v>
      </c>
    </row>
    <row r="2256" spans="1:5" x14ac:dyDescent="0.25">
      <c r="A2256">
        <v>2931</v>
      </c>
      <c r="B2256" s="6">
        <f t="shared" si="112"/>
        <v>12724.153531218015</v>
      </c>
      <c r="C2256" s="6">
        <f t="shared" si="112"/>
        <v>744.40156943022862</v>
      </c>
      <c r="D2256" s="6">
        <f t="shared" si="112"/>
        <v>424.21323780279766</v>
      </c>
      <c r="E2256" s="6">
        <f t="shared" si="112"/>
        <v>1311.066530194473</v>
      </c>
    </row>
    <row r="2257" spans="1:5" x14ac:dyDescent="0.25">
      <c r="A2257">
        <v>2932</v>
      </c>
      <c r="B2257" s="6">
        <f t="shared" si="112"/>
        <v>12719.81377899045</v>
      </c>
      <c r="C2257" s="6">
        <f t="shared" si="112"/>
        <v>744.14768076398366</v>
      </c>
      <c r="D2257" s="6">
        <f t="shared" si="112"/>
        <v>424.06855388813096</v>
      </c>
      <c r="E2257" s="6">
        <f t="shared" si="112"/>
        <v>1310.6193724420191</v>
      </c>
    </row>
    <row r="2258" spans="1:5" x14ac:dyDescent="0.25">
      <c r="A2258">
        <v>2933</v>
      </c>
      <c r="B2258" s="6">
        <f t="shared" si="112"/>
        <v>12715.476986021138</v>
      </c>
      <c r="C2258" s="6">
        <f t="shared" si="112"/>
        <v>743.89396522332083</v>
      </c>
      <c r="D2258" s="6">
        <f t="shared" si="112"/>
        <v>423.92396863279919</v>
      </c>
      <c r="E2258" s="6">
        <f t="shared" si="112"/>
        <v>1310.1725196045006</v>
      </c>
    </row>
    <row r="2259" spans="1:5" x14ac:dyDescent="0.25">
      <c r="A2259">
        <v>2934</v>
      </c>
      <c r="B2259" s="6">
        <f t="shared" si="112"/>
        <v>12711.143149284253</v>
      </c>
      <c r="C2259" s="6">
        <f t="shared" si="112"/>
        <v>743.64042263122019</v>
      </c>
      <c r="D2259" s="6">
        <f t="shared" si="112"/>
        <v>423.77948193592363</v>
      </c>
      <c r="E2259" s="6">
        <f t="shared" si="112"/>
        <v>1309.725971370143</v>
      </c>
    </row>
    <row r="2260" spans="1:5" x14ac:dyDescent="0.25">
      <c r="A2260">
        <v>2935</v>
      </c>
      <c r="B2260" s="6">
        <f t="shared" si="112"/>
        <v>12706.812265758092</v>
      </c>
      <c r="C2260" s="6">
        <f t="shared" si="112"/>
        <v>743.3870528109029</v>
      </c>
      <c r="D2260" s="6">
        <f t="shared" si="112"/>
        <v>423.63509369676319</v>
      </c>
      <c r="E2260" s="6">
        <f t="shared" si="112"/>
        <v>1309.2797274275979</v>
      </c>
    </row>
    <row r="2261" spans="1:5" x14ac:dyDescent="0.25">
      <c r="A2261">
        <v>2936</v>
      </c>
      <c r="B2261" s="6">
        <f t="shared" si="112"/>
        <v>12702.484332425069</v>
      </c>
      <c r="C2261" s="6">
        <f t="shared" si="112"/>
        <v>743.13385558583104</v>
      </c>
      <c r="D2261" s="6">
        <f t="shared" si="112"/>
        <v>423.4908038147139</v>
      </c>
      <c r="E2261" s="6">
        <f t="shared" si="112"/>
        <v>1308.8337874659401</v>
      </c>
    </row>
    <row r="2262" spans="1:5" x14ac:dyDescent="0.25">
      <c r="A2262">
        <v>2937</v>
      </c>
      <c r="B2262" s="6">
        <f t="shared" si="112"/>
        <v>12698.159346271706</v>
      </c>
      <c r="C2262" s="6">
        <f t="shared" si="112"/>
        <v>742.88083077970714</v>
      </c>
      <c r="D2262" s="6">
        <f t="shared" si="112"/>
        <v>423.34661218930881</v>
      </c>
      <c r="E2262" s="6">
        <f t="shared" si="112"/>
        <v>1308.3881511746681</v>
      </c>
    </row>
    <row r="2263" spans="1:5" x14ac:dyDescent="0.25">
      <c r="A2263">
        <v>2938</v>
      </c>
      <c r="B2263" s="6">
        <f t="shared" si="112"/>
        <v>12693.837304288632</v>
      </c>
      <c r="C2263" s="6">
        <f t="shared" si="112"/>
        <v>742.62797821647382</v>
      </c>
      <c r="D2263" s="6">
        <f t="shared" si="112"/>
        <v>423.20251872021782</v>
      </c>
      <c r="E2263" s="6">
        <f t="shared" si="112"/>
        <v>1307.9428182437032</v>
      </c>
    </row>
    <row r="2264" spans="1:5" x14ac:dyDescent="0.25">
      <c r="A2264">
        <v>2939</v>
      </c>
      <c r="B2264" s="6">
        <f t="shared" si="112"/>
        <v>12689.518203470569</v>
      </c>
      <c r="C2264" s="6">
        <f t="shared" si="112"/>
        <v>742.37529772031303</v>
      </c>
      <c r="D2264" s="6">
        <f t="shared" si="112"/>
        <v>423.05852330724736</v>
      </c>
      <c r="E2264" s="6">
        <f t="shared" si="112"/>
        <v>1307.497788363389</v>
      </c>
    </row>
    <row r="2265" spans="1:5" x14ac:dyDescent="0.25">
      <c r="A2265">
        <v>2940</v>
      </c>
      <c r="B2265" s="6">
        <f t="shared" si="112"/>
        <v>12685.202040816326</v>
      </c>
      <c r="C2265" s="6">
        <f t="shared" si="112"/>
        <v>742.12278911564624</v>
      </c>
      <c r="D2265" s="6">
        <f t="shared" si="112"/>
        <v>422.91462585034014</v>
      </c>
      <c r="E2265" s="6">
        <f t="shared" si="112"/>
        <v>1307.0530612244897</v>
      </c>
    </row>
    <row r="2266" spans="1:5" x14ac:dyDescent="0.25">
      <c r="A2266">
        <v>2941</v>
      </c>
      <c r="B2266" s="6">
        <f t="shared" ref="B2266:E2285" si="113">B$4/$A2266</f>
        <v>12680.8888133288</v>
      </c>
      <c r="C2266" s="6">
        <f t="shared" si="113"/>
        <v>741.87045222713368</v>
      </c>
      <c r="D2266" s="6">
        <f t="shared" si="113"/>
        <v>422.77082624957495</v>
      </c>
      <c r="E2266" s="6">
        <f t="shared" si="113"/>
        <v>1306.6086365181911</v>
      </c>
    </row>
    <row r="2267" spans="1:5" x14ac:dyDescent="0.25">
      <c r="A2267">
        <v>2942</v>
      </c>
      <c r="B2267" s="6">
        <f t="shared" si="113"/>
        <v>12676.578518014956</v>
      </c>
      <c r="C2267" s="6">
        <f t="shared" si="113"/>
        <v>741.61828687967375</v>
      </c>
      <c r="D2267" s="6">
        <f t="shared" si="113"/>
        <v>422.62712440516657</v>
      </c>
      <c r="E2267" s="6">
        <f t="shared" si="113"/>
        <v>1306.1645139360978</v>
      </c>
    </row>
    <row r="2268" spans="1:5" x14ac:dyDescent="0.25">
      <c r="A2268">
        <v>2943</v>
      </c>
      <c r="B2268" s="6">
        <f t="shared" si="113"/>
        <v>12672.27115188583</v>
      </c>
      <c r="C2268" s="6">
        <f t="shared" si="113"/>
        <v>741.366292898403</v>
      </c>
      <c r="D2268" s="6">
        <f t="shared" si="113"/>
        <v>422.48352021746518</v>
      </c>
      <c r="E2268" s="6">
        <f t="shared" si="113"/>
        <v>1305.7206931702344</v>
      </c>
    </row>
    <row r="2269" spans="1:5" x14ac:dyDescent="0.25">
      <c r="A2269">
        <v>2944</v>
      </c>
      <c r="B2269" s="6">
        <f t="shared" si="113"/>
        <v>12667.966711956522</v>
      </c>
      <c r="C2269" s="6">
        <f t="shared" si="113"/>
        <v>741.11447010869563</v>
      </c>
      <c r="D2269" s="6">
        <f t="shared" si="113"/>
        <v>422.3400135869565</v>
      </c>
      <c r="E2269" s="6">
        <f t="shared" si="113"/>
        <v>1305.2771739130435</v>
      </c>
    </row>
    <row r="2270" spans="1:5" x14ac:dyDescent="0.25">
      <c r="A2270">
        <v>2945</v>
      </c>
      <c r="B2270" s="6">
        <f t="shared" si="113"/>
        <v>12663.66519524618</v>
      </c>
      <c r="C2270" s="6">
        <f t="shared" si="113"/>
        <v>740.86281833616295</v>
      </c>
      <c r="D2270" s="6">
        <f t="shared" si="113"/>
        <v>422.19660441426146</v>
      </c>
      <c r="E2270" s="6">
        <f t="shared" si="113"/>
        <v>1304.8339558573855</v>
      </c>
    </row>
    <row r="2271" spans="1:5" x14ac:dyDescent="0.25">
      <c r="A2271">
        <v>2946</v>
      </c>
      <c r="B2271" s="6">
        <f t="shared" si="113"/>
        <v>12659.366598778004</v>
      </c>
      <c r="C2271" s="6">
        <f t="shared" si="113"/>
        <v>740.61133740665309</v>
      </c>
      <c r="D2271" s="6">
        <f t="shared" si="113"/>
        <v>422.05329260013576</v>
      </c>
      <c r="E2271" s="6">
        <f t="shared" si="113"/>
        <v>1304.3910386965376</v>
      </c>
    </row>
    <row r="2272" spans="1:5" x14ac:dyDescent="0.25">
      <c r="A2272">
        <v>2947</v>
      </c>
      <c r="B2272" s="6">
        <f t="shared" si="113"/>
        <v>12655.070919579233</v>
      </c>
      <c r="C2272" s="6">
        <f t="shared" si="113"/>
        <v>740.36002714625045</v>
      </c>
      <c r="D2272" s="6">
        <f t="shared" si="113"/>
        <v>421.91007804546996</v>
      </c>
      <c r="E2272" s="6">
        <f t="shared" si="113"/>
        <v>1303.9484221241942</v>
      </c>
    </row>
    <row r="2273" spans="1:5" x14ac:dyDescent="0.25">
      <c r="A2273">
        <v>2948</v>
      </c>
      <c r="B2273" s="6">
        <f t="shared" si="113"/>
        <v>12650.77815468114</v>
      </c>
      <c r="C2273" s="6">
        <f t="shared" si="113"/>
        <v>740.10888738127539</v>
      </c>
      <c r="D2273" s="6">
        <f t="shared" si="113"/>
        <v>421.76696065128903</v>
      </c>
      <c r="E2273" s="6">
        <f t="shared" si="113"/>
        <v>1303.5061058344641</v>
      </c>
    </row>
    <row r="2274" spans="1:5" x14ac:dyDescent="0.25">
      <c r="A2274">
        <v>2949</v>
      </c>
      <c r="B2274" s="6">
        <f t="shared" si="113"/>
        <v>12646.488301119023</v>
      </c>
      <c r="C2274" s="6">
        <f t="shared" si="113"/>
        <v>739.85791793828412</v>
      </c>
      <c r="D2274" s="6">
        <f t="shared" si="113"/>
        <v>421.62394031875215</v>
      </c>
      <c r="E2274" s="6">
        <f t="shared" si="113"/>
        <v>1303.0640895218719</v>
      </c>
    </row>
    <row r="2275" spans="1:5" x14ac:dyDescent="0.25">
      <c r="A2275">
        <v>2950</v>
      </c>
      <c r="B2275" s="6">
        <f t="shared" si="113"/>
        <v>12642.201355932204</v>
      </c>
      <c r="C2275" s="6">
        <f t="shared" si="113"/>
        <v>739.60711864406778</v>
      </c>
      <c r="D2275" s="6">
        <f t="shared" si="113"/>
        <v>421.48101694915255</v>
      </c>
      <c r="E2275" s="6">
        <f t="shared" si="113"/>
        <v>1302.6223728813559</v>
      </c>
    </row>
    <row r="2276" spans="1:5" x14ac:dyDescent="0.25">
      <c r="A2276">
        <v>2951</v>
      </c>
      <c r="B2276" s="6">
        <f t="shared" si="113"/>
        <v>12637.917316164012</v>
      </c>
      <c r="C2276" s="6">
        <f t="shared" si="113"/>
        <v>739.35648932565232</v>
      </c>
      <c r="D2276" s="6">
        <f t="shared" si="113"/>
        <v>421.33819044391731</v>
      </c>
      <c r="E2276" s="6">
        <f t="shared" si="113"/>
        <v>1302.1809556082683</v>
      </c>
    </row>
    <row r="2277" spans="1:5" x14ac:dyDescent="0.25">
      <c r="A2277">
        <v>2952</v>
      </c>
      <c r="B2277" s="6">
        <f t="shared" si="113"/>
        <v>12633.636178861789</v>
      </c>
      <c r="C2277" s="6">
        <f t="shared" si="113"/>
        <v>739.10602981029808</v>
      </c>
      <c r="D2277" s="6">
        <f t="shared" si="113"/>
        <v>421.19546070460706</v>
      </c>
      <c r="E2277" s="6">
        <f t="shared" si="113"/>
        <v>1301.739837398374</v>
      </c>
    </row>
    <row r="2278" spans="1:5" x14ac:dyDescent="0.25">
      <c r="A2278">
        <v>2953</v>
      </c>
      <c r="B2278" s="6">
        <f t="shared" si="113"/>
        <v>12629.357941076871</v>
      </c>
      <c r="C2278" s="6">
        <f t="shared" si="113"/>
        <v>738.85573992549951</v>
      </c>
      <c r="D2278" s="6">
        <f t="shared" si="113"/>
        <v>421.05282763291569</v>
      </c>
      <c r="E2278" s="6">
        <f t="shared" si="113"/>
        <v>1301.2990179478497</v>
      </c>
    </row>
    <row r="2279" spans="1:5" x14ac:dyDescent="0.25">
      <c r="A2279">
        <v>2954</v>
      </c>
      <c r="B2279" s="6">
        <f t="shared" si="113"/>
        <v>12625.082599864591</v>
      </c>
      <c r="C2279" s="6">
        <f t="shared" si="113"/>
        <v>738.60561949898442</v>
      </c>
      <c r="D2279" s="6">
        <f t="shared" si="113"/>
        <v>420.91029113067026</v>
      </c>
      <c r="E2279" s="6">
        <f t="shared" si="113"/>
        <v>1300.8584969532837</v>
      </c>
    </row>
    <row r="2280" spans="1:5" x14ac:dyDescent="0.25">
      <c r="A2280">
        <v>2955</v>
      </c>
      <c r="B2280" s="6">
        <f t="shared" si="113"/>
        <v>12620.810152284264</v>
      </c>
      <c r="C2280" s="6">
        <f t="shared" si="113"/>
        <v>738.35566835871407</v>
      </c>
      <c r="D2280" s="6">
        <f t="shared" si="113"/>
        <v>420.76785109983081</v>
      </c>
      <c r="E2280" s="6">
        <f t="shared" si="113"/>
        <v>1300.4182741116751</v>
      </c>
    </row>
    <row r="2281" spans="1:5" x14ac:dyDescent="0.25">
      <c r="A2281">
        <v>2956</v>
      </c>
      <c r="B2281" s="6">
        <f t="shared" si="113"/>
        <v>12616.540595399189</v>
      </c>
      <c r="C2281" s="6">
        <f t="shared" si="113"/>
        <v>738.10588633288228</v>
      </c>
      <c r="D2281" s="6">
        <f t="shared" si="113"/>
        <v>420.62550744248983</v>
      </c>
      <c r="E2281" s="6">
        <f t="shared" si="113"/>
        <v>1299.978349120433</v>
      </c>
    </row>
    <row r="2282" spans="1:5" x14ac:dyDescent="0.25">
      <c r="A2282">
        <v>2957</v>
      </c>
      <c r="B2282" s="6">
        <f t="shared" si="113"/>
        <v>12612.273926276632</v>
      </c>
      <c r="C2282" s="6">
        <f t="shared" si="113"/>
        <v>737.85627324991549</v>
      </c>
      <c r="D2282" s="6">
        <f t="shared" si="113"/>
        <v>420.48326006087251</v>
      </c>
      <c r="E2282" s="6">
        <f t="shared" si="113"/>
        <v>1299.5387216773756</v>
      </c>
    </row>
    <row r="2283" spans="1:5" x14ac:dyDescent="0.25">
      <c r="A2283">
        <v>2958</v>
      </c>
      <c r="B2283" s="6">
        <f t="shared" si="113"/>
        <v>12608.01014198783</v>
      </c>
      <c r="C2283" s="6">
        <f t="shared" si="113"/>
        <v>737.60682893847195</v>
      </c>
      <c r="D2283" s="6">
        <f t="shared" si="113"/>
        <v>420.34110885733605</v>
      </c>
      <c r="E2283" s="6">
        <f t="shared" si="113"/>
        <v>1299.0993914807302</v>
      </c>
    </row>
    <row r="2284" spans="1:5" x14ac:dyDescent="0.25">
      <c r="A2284">
        <v>2959</v>
      </c>
      <c r="B2284" s="6">
        <f t="shared" si="113"/>
        <v>12603.749239607976</v>
      </c>
      <c r="C2284" s="6">
        <f t="shared" si="113"/>
        <v>737.35755322744171</v>
      </c>
      <c r="D2284" s="6">
        <f t="shared" si="113"/>
        <v>420.19905373436973</v>
      </c>
      <c r="E2284" s="6">
        <f t="shared" si="113"/>
        <v>1298.6603582291314</v>
      </c>
    </row>
    <row r="2285" spans="1:5" x14ac:dyDescent="0.25">
      <c r="A2285">
        <v>2960</v>
      </c>
      <c r="B2285" s="6">
        <f t="shared" si="113"/>
        <v>12599.491216216216</v>
      </c>
      <c r="C2285" s="6">
        <f t="shared" si="113"/>
        <v>737.10844594594596</v>
      </c>
      <c r="D2285" s="6">
        <f t="shared" si="113"/>
        <v>420.05709459459462</v>
      </c>
      <c r="E2285" s="6">
        <f t="shared" si="113"/>
        <v>1298.2216216216216</v>
      </c>
    </row>
    <row r="2286" spans="1:5" x14ac:dyDescent="0.25">
      <c r="A2286">
        <v>2961</v>
      </c>
      <c r="B2286" s="6">
        <f t="shared" ref="B2286:E2305" si="114">B$4/$A2286</f>
        <v>12595.236068895643</v>
      </c>
      <c r="C2286" s="6">
        <f t="shared" si="114"/>
        <v>736.85950692333677</v>
      </c>
      <c r="D2286" s="6">
        <f t="shared" si="114"/>
        <v>419.91523134076323</v>
      </c>
      <c r="E2286" s="6">
        <f t="shared" si="114"/>
        <v>1297.7831813576495</v>
      </c>
    </row>
    <row r="2287" spans="1:5" x14ac:dyDescent="0.25">
      <c r="A2287">
        <v>2962</v>
      </c>
      <c r="B2287" s="6">
        <f t="shared" si="114"/>
        <v>12590.983794733289</v>
      </c>
      <c r="C2287" s="6">
        <f t="shared" si="114"/>
        <v>736.61073598919654</v>
      </c>
      <c r="D2287" s="6">
        <f t="shared" si="114"/>
        <v>419.7734638757596</v>
      </c>
      <c r="E2287" s="6">
        <f t="shared" si="114"/>
        <v>1297.3450371370695</v>
      </c>
    </row>
    <row r="2288" spans="1:5" x14ac:dyDescent="0.25">
      <c r="A2288">
        <v>2963</v>
      </c>
      <c r="B2288" s="6">
        <f t="shared" si="114"/>
        <v>12586.734390820115</v>
      </c>
      <c r="C2288" s="6">
        <f t="shared" si="114"/>
        <v>736.36213297333779</v>
      </c>
      <c r="D2288" s="6">
        <f t="shared" si="114"/>
        <v>419.63179210259869</v>
      </c>
      <c r="E2288" s="6">
        <f t="shared" si="114"/>
        <v>1296.9071886601419</v>
      </c>
    </row>
    <row r="2289" spans="1:5" x14ac:dyDescent="0.25">
      <c r="A2289">
        <v>2964</v>
      </c>
      <c r="B2289" s="6">
        <f t="shared" si="114"/>
        <v>12582.487854251012</v>
      </c>
      <c r="C2289" s="6">
        <f t="shared" si="114"/>
        <v>736.11369770580302</v>
      </c>
      <c r="D2289" s="6">
        <f t="shared" si="114"/>
        <v>419.49021592442642</v>
      </c>
      <c r="E2289" s="6">
        <f t="shared" si="114"/>
        <v>1296.4696356275304</v>
      </c>
    </row>
    <row r="2290" spans="1:5" x14ac:dyDescent="0.25">
      <c r="A2290">
        <v>2965</v>
      </c>
      <c r="B2290" s="6">
        <f t="shared" si="114"/>
        <v>12578.244182124788</v>
      </c>
      <c r="C2290" s="6">
        <f t="shared" si="114"/>
        <v>735.86543001686346</v>
      </c>
      <c r="D2290" s="6">
        <f t="shared" si="114"/>
        <v>419.34873524451939</v>
      </c>
      <c r="E2290" s="6">
        <f t="shared" si="114"/>
        <v>1296.0323777403034</v>
      </c>
    </row>
    <row r="2291" spans="1:5" x14ac:dyDescent="0.25">
      <c r="A2291">
        <v>2966</v>
      </c>
      <c r="B2291" s="6">
        <f t="shared" si="114"/>
        <v>12574.003371544168</v>
      </c>
      <c r="C2291" s="6">
        <f t="shared" si="114"/>
        <v>735.61732973701953</v>
      </c>
      <c r="D2291" s="6">
        <f t="shared" si="114"/>
        <v>419.20734996628454</v>
      </c>
      <c r="E2291" s="6">
        <f t="shared" si="114"/>
        <v>1295.5954146999325</v>
      </c>
    </row>
    <row r="2292" spans="1:5" x14ac:dyDescent="0.25">
      <c r="A2292">
        <v>2967</v>
      </c>
      <c r="B2292" s="6">
        <f t="shared" si="114"/>
        <v>12569.765419615773</v>
      </c>
      <c r="C2292" s="6">
        <f t="shared" si="114"/>
        <v>735.3693966970003</v>
      </c>
      <c r="D2292" s="6">
        <f t="shared" si="114"/>
        <v>419.06605999325916</v>
      </c>
      <c r="E2292" s="6">
        <f t="shared" si="114"/>
        <v>1295.1587462082912</v>
      </c>
    </row>
    <row r="2293" spans="1:5" x14ac:dyDescent="0.25">
      <c r="A2293">
        <v>2968</v>
      </c>
      <c r="B2293" s="6">
        <f t="shared" si="114"/>
        <v>12565.530323450135</v>
      </c>
      <c r="C2293" s="6">
        <f t="shared" si="114"/>
        <v>735.12163072776275</v>
      </c>
      <c r="D2293" s="6">
        <f t="shared" si="114"/>
        <v>418.92486522911054</v>
      </c>
      <c r="E2293" s="6">
        <f t="shared" si="114"/>
        <v>1294.7223719676549</v>
      </c>
    </row>
    <row r="2294" spans="1:5" x14ac:dyDescent="0.25">
      <c r="A2294">
        <v>2969</v>
      </c>
      <c r="B2294" s="6">
        <f t="shared" si="114"/>
        <v>12561.29808016167</v>
      </c>
      <c r="C2294" s="6">
        <f t="shared" si="114"/>
        <v>734.87403166049171</v>
      </c>
      <c r="D2294" s="6">
        <f t="shared" si="114"/>
        <v>418.78376557763556</v>
      </c>
      <c r="E2294" s="6">
        <f t="shared" si="114"/>
        <v>1294.2862916807005</v>
      </c>
    </row>
    <row r="2295" spans="1:5" x14ac:dyDescent="0.25">
      <c r="A2295">
        <v>2970</v>
      </c>
      <c r="B2295" s="6">
        <f t="shared" si="114"/>
        <v>12557.068686868686</v>
      </c>
      <c r="C2295" s="6">
        <f t="shared" si="114"/>
        <v>734.62659932659938</v>
      </c>
      <c r="D2295" s="6">
        <f t="shared" si="114"/>
        <v>418.64276094276096</v>
      </c>
      <c r="E2295" s="6">
        <f t="shared" si="114"/>
        <v>1293.850505050505</v>
      </c>
    </row>
    <row r="2296" spans="1:5" x14ac:dyDescent="0.25">
      <c r="A2296">
        <v>2971</v>
      </c>
      <c r="B2296" s="6">
        <f t="shared" si="114"/>
        <v>12552.842140693368</v>
      </c>
      <c r="C2296" s="6">
        <f t="shared" si="114"/>
        <v>734.37933355772464</v>
      </c>
      <c r="D2296" s="6">
        <f t="shared" si="114"/>
        <v>418.50185122854259</v>
      </c>
      <c r="E2296" s="6">
        <f t="shared" si="114"/>
        <v>1293.4150117805452</v>
      </c>
    </row>
    <row r="2297" spans="1:5" x14ac:dyDescent="0.25">
      <c r="A2297">
        <v>2972</v>
      </c>
      <c r="B2297" s="6">
        <f t="shared" si="114"/>
        <v>12548.618438761776</v>
      </c>
      <c r="C2297" s="6">
        <f t="shared" si="114"/>
        <v>734.13223418573352</v>
      </c>
      <c r="D2297" s="6">
        <f t="shared" si="114"/>
        <v>418.36103633916554</v>
      </c>
      <c r="E2297" s="6">
        <f t="shared" si="114"/>
        <v>1292.9798115746971</v>
      </c>
    </row>
    <row r="2298" spans="1:5" x14ac:dyDescent="0.25">
      <c r="A2298">
        <v>2973</v>
      </c>
      <c r="B2298" s="6">
        <f t="shared" si="114"/>
        <v>12544.397578203834</v>
      </c>
      <c r="C2298" s="6">
        <f t="shared" si="114"/>
        <v>733.88530104271774</v>
      </c>
      <c r="D2298" s="6">
        <f t="shared" si="114"/>
        <v>418.22031617894385</v>
      </c>
      <c r="E2298" s="6">
        <f t="shared" si="114"/>
        <v>1292.5449041372351</v>
      </c>
    </row>
    <row r="2299" spans="1:5" x14ac:dyDescent="0.25">
      <c r="A2299">
        <v>2974</v>
      </c>
      <c r="B2299" s="6">
        <f t="shared" si="114"/>
        <v>12540.179556153329</v>
      </c>
      <c r="C2299" s="6">
        <f t="shared" si="114"/>
        <v>733.63853396099535</v>
      </c>
      <c r="D2299" s="6">
        <f t="shared" si="114"/>
        <v>418.0796906523201</v>
      </c>
      <c r="E2299" s="6">
        <f t="shared" si="114"/>
        <v>1292.1102891728312</v>
      </c>
    </row>
    <row r="2300" spans="1:5" x14ac:dyDescent="0.25">
      <c r="A2300">
        <v>2975</v>
      </c>
      <c r="B2300" s="6">
        <f t="shared" si="114"/>
        <v>12535.964369747899</v>
      </c>
      <c r="C2300" s="6">
        <f t="shared" si="114"/>
        <v>733.39193277310926</v>
      </c>
      <c r="D2300" s="6">
        <f t="shared" si="114"/>
        <v>417.93915966386555</v>
      </c>
      <c r="E2300" s="6">
        <f t="shared" si="114"/>
        <v>1291.6759663865546</v>
      </c>
    </row>
    <row r="2301" spans="1:5" x14ac:dyDescent="0.25">
      <c r="A2301">
        <v>2976</v>
      </c>
      <c r="B2301" s="6">
        <f t="shared" si="114"/>
        <v>12531.752016129032</v>
      </c>
      <c r="C2301" s="6">
        <f t="shared" si="114"/>
        <v>733.14549731182797</v>
      </c>
      <c r="D2301" s="6">
        <f t="shared" si="114"/>
        <v>417.79872311827955</v>
      </c>
      <c r="E2301" s="6">
        <f t="shared" si="114"/>
        <v>1291.241935483871</v>
      </c>
    </row>
    <row r="2302" spans="1:5" x14ac:dyDescent="0.25">
      <c r="A2302">
        <v>2977</v>
      </c>
      <c r="B2302" s="6">
        <f t="shared" si="114"/>
        <v>12527.542492442055</v>
      </c>
      <c r="C2302" s="6">
        <f t="shared" si="114"/>
        <v>732.89922741014448</v>
      </c>
      <c r="D2302" s="6">
        <f t="shared" si="114"/>
        <v>417.65838092038967</v>
      </c>
      <c r="E2302" s="6">
        <f t="shared" si="114"/>
        <v>1290.8081961706416</v>
      </c>
    </row>
    <row r="2303" spans="1:5" x14ac:dyDescent="0.25">
      <c r="A2303">
        <v>2978</v>
      </c>
      <c r="B2303" s="6">
        <f t="shared" si="114"/>
        <v>12523.335795836132</v>
      </c>
      <c r="C2303" s="6">
        <f t="shared" si="114"/>
        <v>732.65312290127599</v>
      </c>
      <c r="D2303" s="6">
        <f t="shared" si="114"/>
        <v>417.5181329751511</v>
      </c>
      <c r="E2303" s="6">
        <f t="shared" si="114"/>
        <v>1290.3747481531229</v>
      </c>
    </row>
    <row r="2304" spans="1:5" x14ac:dyDescent="0.25">
      <c r="A2304">
        <v>2979</v>
      </c>
      <c r="B2304" s="6">
        <f t="shared" si="114"/>
        <v>12519.131923464251</v>
      </c>
      <c r="C2304" s="6">
        <f t="shared" si="114"/>
        <v>732.40718361866402</v>
      </c>
      <c r="D2304" s="6">
        <f t="shared" si="114"/>
        <v>417.37797918764687</v>
      </c>
      <c r="E2304" s="6">
        <f t="shared" si="114"/>
        <v>1289.9415911379658</v>
      </c>
    </row>
    <row r="2305" spans="1:5" x14ac:dyDescent="0.25">
      <c r="A2305">
        <v>2980</v>
      </c>
      <c r="B2305" s="6">
        <f t="shared" si="114"/>
        <v>12514.930872483221</v>
      </c>
      <c r="C2305" s="6">
        <f t="shared" si="114"/>
        <v>732.16140939597312</v>
      </c>
      <c r="D2305" s="6">
        <f t="shared" si="114"/>
        <v>417.23791946308722</v>
      </c>
      <c r="E2305" s="6">
        <f t="shared" si="114"/>
        <v>1289.5087248322147</v>
      </c>
    </row>
    <row r="2306" spans="1:5" x14ac:dyDescent="0.25">
      <c r="A2306">
        <v>2981</v>
      </c>
      <c r="B2306" s="6">
        <f t="shared" ref="B2306:E2325" si="115">B$4/$A2306</f>
        <v>12510.732640053673</v>
      </c>
      <c r="C2306" s="6">
        <f t="shared" si="115"/>
        <v>731.9158000670916</v>
      </c>
      <c r="D2306" s="6">
        <f t="shared" si="115"/>
        <v>417.09795370680979</v>
      </c>
      <c r="E2306" s="6">
        <f t="shared" si="115"/>
        <v>1289.0761489433075</v>
      </c>
    </row>
    <row r="2307" spans="1:5" x14ac:dyDescent="0.25">
      <c r="A2307">
        <v>2982</v>
      </c>
      <c r="B2307" s="6">
        <f t="shared" si="115"/>
        <v>12506.537223340039</v>
      </c>
      <c r="C2307" s="6">
        <f t="shared" si="115"/>
        <v>731.6703554661301</v>
      </c>
      <c r="D2307" s="6">
        <f t="shared" si="115"/>
        <v>416.95808182427902</v>
      </c>
      <c r="E2307" s="6">
        <f t="shared" si="115"/>
        <v>1288.6438631790745</v>
      </c>
    </row>
    <row r="2308" spans="1:5" x14ac:dyDescent="0.25">
      <c r="A2308">
        <v>2983</v>
      </c>
      <c r="B2308" s="6">
        <f t="shared" si="115"/>
        <v>12502.344619510561</v>
      </c>
      <c r="C2308" s="6">
        <f t="shared" si="115"/>
        <v>731.42507542742203</v>
      </c>
      <c r="D2308" s="6">
        <f t="shared" si="115"/>
        <v>416.81830372108618</v>
      </c>
      <c r="E2308" s="6">
        <f t="shared" si="115"/>
        <v>1288.2118672477372</v>
      </c>
    </row>
    <row r="2309" spans="1:5" x14ac:dyDescent="0.25">
      <c r="A2309">
        <v>2984</v>
      </c>
      <c r="B2309" s="6">
        <f t="shared" si="115"/>
        <v>12498.154825737265</v>
      </c>
      <c r="C2309" s="6">
        <f t="shared" si="115"/>
        <v>731.17995978552278</v>
      </c>
      <c r="D2309" s="6">
        <f t="shared" si="115"/>
        <v>416.67861930294907</v>
      </c>
      <c r="E2309" s="6">
        <f t="shared" si="115"/>
        <v>1287.7801608579089</v>
      </c>
    </row>
    <row r="2310" spans="1:5" x14ac:dyDescent="0.25">
      <c r="A2310">
        <v>2985</v>
      </c>
      <c r="B2310" s="6">
        <f t="shared" si="115"/>
        <v>12493.967839195981</v>
      </c>
      <c r="C2310" s="6">
        <f t="shared" si="115"/>
        <v>730.93500837520935</v>
      </c>
      <c r="D2310" s="6">
        <f t="shared" si="115"/>
        <v>416.53902847571192</v>
      </c>
      <c r="E2310" s="6">
        <f t="shared" si="115"/>
        <v>1287.3487437185929</v>
      </c>
    </row>
    <row r="2311" spans="1:5" x14ac:dyDescent="0.25">
      <c r="A2311">
        <v>2986</v>
      </c>
      <c r="B2311" s="6">
        <f t="shared" si="115"/>
        <v>12489.783657066309</v>
      </c>
      <c r="C2311" s="6">
        <f t="shared" si="115"/>
        <v>730.69022103148029</v>
      </c>
      <c r="D2311" s="6">
        <f t="shared" si="115"/>
        <v>416.39953114534495</v>
      </c>
      <c r="E2311" s="6">
        <f t="shared" si="115"/>
        <v>1286.9176155391829</v>
      </c>
    </row>
    <row r="2312" spans="1:5" x14ac:dyDescent="0.25">
      <c r="A2312">
        <v>2987</v>
      </c>
      <c r="B2312" s="6">
        <f t="shared" si="115"/>
        <v>12485.602276531637</v>
      </c>
      <c r="C2312" s="6">
        <f t="shared" si="115"/>
        <v>730.44559758955472</v>
      </c>
      <c r="D2312" s="6">
        <f t="shared" si="115"/>
        <v>416.26012721794444</v>
      </c>
      <c r="E2312" s="6">
        <f t="shared" si="115"/>
        <v>1286.486776029461</v>
      </c>
    </row>
    <row r="2313" spans="1:5" x14ac:dyDescent="0.25">
      <c r="A2313">
        <v>2988</v>
      </c>
      <c r="B2313" s="6">
        <f t="shared" si="115"/>
        <v>12481.423694779116</v>
      </c>
      <c r="C2313" s="6">
        <f t="shared" si="115"/>
        <v>730.20113788487288</v>
      </c>
      <c r="D2313" s="6">
        <f t="shared" si="115"/>
        <v>416.12081659973228</v>
      </c>
      <c r="E2313" s="6">
        <f t="shared" si="115"/>
        <v>1286.0562248995984</v>
      </c>
    </row>
    <row r="2314" spans="1:5" x14ac:dyDescent="0.25">
      <c r="A2314">
        <v>2989</v>
      </c>
      <c r="B2314" s="6">
        <f t="shared" si="115"/>
        <v>12477.247908999665</v>
      </c>
      <c r="C2314" s="6">
        <f t="shared" si="115"/>
        <v>729.95684175309464</v>
      </c>
      <c r="D2314" s="6">
        <f t="shared" si="115"/>
        <v>415.98159919705586</v>
      </c>
      <c r="E2314" s="6">
        <f t="shared" si="115"/>
        <v>1285.6259618601539</v>
      </c>
    </row>
    <row r="2315" spans="1:5" x14ac:dyDescent="0.25">
      <c r="A2315">
        <v>2990</v>
      </c>
      <c r="B2315" s="6">
        <f t="shared" si="115"/>
        <v>12473.074916387959</v>
      </c>
      <c r="C2315" s="6">
        <f t="shared" si="115"/>
        <v>729.71270903010031</v>
      </c>
      <c r="D2315" s="6">
        <f t="shared" si="115"/>
        <v>415.84247491638797</v>
      </c>
      <c r="E2315" s="6">
        <f t="shared" si="115"/>
        <v>1285.1959866220736</v>
      </c>
    </row>
    <row r="2316" spans="1:5" x14ac:dyDescent="0.25">
      <c r="A2316">
        <v>2991</v>
      </c>
      <c r="B2316" s="6">
        <f t="shared" si="115"/>
        <v>12468.904714142427</v>
      </c>
      <c r="C2316" s="6">
        <f t="shared" si="115"/>
        <v>729.4687395519893</v>
      </c>
      <c r="D2316" s="6">
        <f t="shared" si="115"/>
        <v>415.7034436643263</v>
      </c>
      <c r="E2316" s="6">
        <f t="shared" si="115"/>
        <v>1284.7662988966902</v>
      </c>
    </row>
    <row r="2317" spans="1:5" x14ac:dyDescent="0.25">
      <c r="A2317">
        <v>2992</v>
      </c>
      <c r="B2317" s="6">
        <f t="shared" si="115"/>
        <v>12464.737299465241</v>
      </c>
      <c r="C2317" s="6">
        <f t="shared" si="115"/>
        <v>729.22493315508018</v>
      </c>
      <c r="D2317" s="6">
        <f t="shared" si="115"/>
        <v>415.56450534759358</v>
      </c>
      <c r="E2317" s="6">
        <f t="shared" si="115"/>
        <v>1284.3368983957218</v>
      </c>
    </row>
    <row r="2318" spans="1:5" x14ac:dyDescent="0.25">
      <c r="A2318">
        <v>2993</v>
      </c>
      <c r="B2318" s="6">
        <f t="shared" si="115"/>
        <v>12460.572669562313</v>
      </c>
      <c r="C2318" s="6">
        <f t="shared" si="115"/>
        <v>728.98128967591049</v>
      </c>
      <c r="D2318" s="6">
        <f t="shared" si="115"/>
        <v>415.42565987303709</v>
      </c>
      <c r="E2318" s="6">
        <f t="shared" si="115"/>
        <v>1283.9077848312729</v>
      </c>
    </row>
    <row r="2319" spans="1:5" x14ac:dyDescent="0.25">
      <c r="A2319">
        <v>2994</v>
      </c>
      <c r="B2319" s="6">
        <f t="shared" si="115"/>
        <v>12456.410821643287</v>
      </c>
      <c r="C2319" s="6">
        <f t="shared" si="115"/>
        <v>728.73780895123582</v>
      </c>
      <c r="D2319" s="6">
        <f t="shared" si="115"/>
        <v>415.2869071476286</v>
      </c>
      <c r="E2319" s="6">
        <f t="shared" si="115"/>
        <v>1283.4789579158316</v>
      </c>
    </row>
    <row r="2320" spans="1:5" x14ac:dyDescent="0.25">
      <c r="A2320">
        <v>2995</v>
      </c>
      <c r="B2320" s="6">
        <f t="shared" si="115"/>
        <v>12452.251752921537</v>
      </c>
      <c r="C2320" s="6">
        <f t="shared" si="115"/>
        <v>728.49449081803004</v>
      </c>
      <c r="D2320" s="6">
        <f t="shared" si="115"/>
        <v>415.14824707846412</v>
      </c>
      <c r="E2320" s="6">
        <f t="shared" si="115"/>
        <v>1283.0504173622705</v>
      </c>
    </row>
    <row r="2321" spans="1:5" x14ac:dyDescent="0.25">
      <c r="A2321">
        <v>2996</v>
      </c>
      <c r="B2321" s="6">
        <f t="shared" si="115"/>
        <v>12448.095460614151</v>
      </c>
      <c r="C2321" s="6">
        <f t="shared" si="115"/>
        <v>728.25133511348463</v>
      </c>
      <c r="D2321" s="6">
        <f t="shared" si="115"/>
        <v>415.00967957276367</v>
      </c>
      <c r="E2321" s="6">
        <f t="shared" si="115"/>
        <v>1282.622162883845</v>
      </c>
    </row>
    <row r="2322" spans="1:5" x14ac:dyDescent="0.25">
      <c r="A2322">
        <v>2997</v>
      </c>
      <c r="B2322" s="6">
        <f t="shared" si="115"/>
        <v>12443.941941941943</v>
      </c>
      <c r="C2322" s="6">
        <f t="shared" si="115"/>
        <v>728.0083416750083</v>
      </c>
      <c r="D2322" s="6">
        <f t="shared" si="115"/>
        <v>414.87120453787122</v>
      </c>
      <c r="E2322" s="6">
        <f t="shared" si="115"/>
        <v>1282.1941941941941</v>
      </c>
    </row>
    <row r="2323" spans="1:5" x14ac:dyDescent="0.25">
      <c r="A2323">
        <v>2998</v>
      </c>
      <c r="B2323" s="6">
        <f t="shared" si="115"/>
        <v>12439.791194129419</v>
      </c>
      <c r="C2323" s="6">
        <f t="shared" si="115"/>
        <v>727.7655103402268</v>
      </c>
      <c r="D2323" s="6">
        <f t="shared" si="115"/>
        <v>414.73282188125415</v>
      </c>
      <c r="E2323" s="6">
        <f t="shared" si="115"/>
        <v>1281.7665110073383</v>
      </c>
    </row>
    <row r="2324" spans="1:5" x14ac:dyDescent="0.25">
      <c r="A2324">
        <v>2999</v>
      </c>
      <c r="B2324" s="6">
        <f t="shared" si="115"/>
        <v>12435.643214404801</v>
      </c>
      <c r="C2324" s="6">
        <f t="shared" si="115"/>
        <v>727.52284094698234</v>
      </c>
      <c r="D2324" s="6">
        <f t="shared" si="115"/>
        <v>414.59453151050349</v>
      </c>
      <c r="E2324" s="6">
        <f t="shared" si="115"/>
        <v>1281.3391130376792</v>
      </c>
    </row>
    <row r="2325" spans="1:5" x14ac:dyDescent="0.25">
      <c r="A2325">
        <v>3000</v>
      </c>
      <c r="B2325" s="6">
        <f t="shared" si="115"/>
        <v>12431.498</v>
      </c>
      <c r="C2325" s="6">
        <f t="shared" si="115"/>
        <v>727.28033333333337</v>
      </c>
      <c r="D2325" s="6">
        <f t="shared" si="115"/>
        <v>414.45633333333336</v>
      </c>
      <c r="E2325" s="6">
        <f t="shared" si="115"/>
        <v>1280.912</v>
      </c>
    </row>
  </sheetData>
  <pageMargins left="0.75" right="0.75" top="1" bottom="1" header="0.5" footer="0.5"/>
  <pageSetup paperSize="9" scale="97" orientation="portrait" r:id="rId1"/>
  <headerFooter alignWithMargins="0"/>
  <ignoredErrors>
    <ignoredError sqref="H12 H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25"/>
  <sheetViews>
    <sheetView zoomScale="85" workbookViewId="0"/>
  </sheetViews>
  <sheetFormatPr defaultRowHeight="12.5" x14ac:dyDescent="0.25"/>
  <cols>
    <col min="5" max="13" width="10.6328125" customWidth="1"/>
    <col min="14" max="14" width="7" customWidth="1"/>
    <col min="16" max="16" width="19" customWidth="1"/>
  </cols>
  <sheetData>
    <row r="1" spans="1:16" ht="13" x14ac:dyDescent="0.3">
      <c r="D1" s="1" t="s">
        <v>0</v>
      </c>
      <c r="E1" s="1">
        <f t="shared" ref="E1:M1" si="0">COUNTIF(E6:E2325,$A$13)</f>
        <v>44</v>
      </c>
      <c r="F1" s="1">
        <f t="shared" si="0"/>
        <v>57</v>
      </c>
      <c r="G1" s="1">
        <f t="shared" si="0"/>
        <v>68</v>
      </c>
      <c r="H1" s="1">
        <f t="shared" si="0"/>
        <v>25</v>
      </c>
      <c r="I1" s="1">
        <f t="shared" si="0"/>
        <v>68</v>
      </c>
      <c r="J1" s="1">
        <f t="shared" si="0"/>
        <v>81</v>
      </c>
      <c r="K1" s="1">
        <f t="shared" si="0"/>
        <v>53</v>
      </c>
      <c r="L1" s="1">
        <f t="shared" si="0"/>
        <v>53</v>
      </c>
      <c r="M1" s="1">
        <f t="shared" si="0"/>
        <v>50</v>
      </c>
      <c r="N1" s="4" t="s">
        <v>10</v>
      </c>
      <c r="O1" s="1">
        <f>SUM(E1:M1)</f>
        <v>499</v>
      </c>
    </row>
    <row r="2" spans="1:16" ht="13" x14ac:dyDescent="0.3">
      <c r="D2" s="1"/>
      <c r="E2" s="1"/>
      <c r="F2" s="1"/>
      <c r="G2" s="12"/>
      <c r="H2" s="1"/>
      <c r="I2" s="1"/>
      <c r="J2" s="1"/>
      <c r="K2" s="12"/>
      <c r="L2" s="1"/>
      <c r="M2" s="1"/>
    </row>
    <row r="3" spans="1:16" ht="39" x14ac:dyDescent="0.3">
      <c r="A3" s="13" t="s">
        <v>11</v>
      </c>
      <c r="E3" s="14" t="s">
        <v>12</v>
      </c>
      <c r="F3" s="14" t="s">
        <v>13</v>
      </c>
      <c r="G3" s="14" t="s">
        <v>14</v>
      </c>
      <c r="H3" s="14" t="s">
        <v>15</v>
      </c>
      <c r="I3" s="14" t="s">
        <v>16</v>
      </c>
      <c r="J3" s="14" t="s">
        <v>17</v>
      </c>
      <c r="K3" s="14" t="s">
        <v>18</v>
      </c>
      <c r="L3" s="14" t="s">
        <v>19</v>
      </c>
      <c r="M3" s="14" t="s">
        <v>20</v>
      </c>
    </row>
    <row r="4" spans="1:16" x14ac:dyDescent="0.25">
      <c r="A4" s="2">
        <v>9</v>
      </c>
      <c r="B4" t="s">
        <v>21</v>
      </c>
      <c r="D4" t="s">
        <v>5</v>
      </c>
      <c r="E4" s="15">
        <v>3275046</v>
      </c>
      <c r="F4" s="15">
        <v>4242266</v>
      </c>
      <c r="G4" s="15">
        <v>5118884</v>
      </c>
      <c r="H4" s="15">
        <v>1874396</v>
      </c>
      <c r="I4" s="15">
        <v>5074302</v>
      </c>
      <c r="J4" s="15">
        <f>6172923-105448</f>
        <v>6067475</v>
      </c>
      <c r="K4" s="15">
        <v>3930770</v>
      </c>
      <c r="L4" s="15">
        <v>3989320</v>
      </c>
      <c r="M4" s="15">
        <v>3722035</v>
      </c>
      <c r="P4" s="16">
        <f>SUM(E4:M4)</f>
        <v>37294494</v>
      </c>
    </row>
    <row r="5" spans="1:16" x14ac:dyDescent="0.25">
      <c r="D5" t="s">
        <v>6</v>
      </c>
      <c r="E5" s="6"/>
      <c r="F5" s="6"/>
      <c r="G5" s="6"/>
      <c r="H5" s="6"/>
      <c r="I5" s="6"/>
      <c r="J5" s="6"/>
      <c r="K5" s="6"/>
      <c r="L5" s="6"/>
      <c r="M5" s="6"/>
    </row>
    <row r="6" spans="1:16" x14ac:dyDescent="0.25">
      <c r="A6" s="2">
        <v>499</v>
      </c>
      <c r="B6" t="s">
        <v>22</v>
      </c>
      <c r="D6">
        <v>1</v>
      </c>
      <c r="E6" s="6">
        <f t="shared" ref="E6:M21" si="1">E$4/$D6</f>
        <v>3275046</v>
      </c>
      <c r="F6" s="6">
        <f t="shared" si="1"/>
        <v>4242266</v>
      </c>
      <c r="G6" s="6">
        <f t="shared" si="1"/>
        <v>5118884</v>
      </c>
      <c r="H6" s="6">
        <f t="shared" si="1"/>
        <v>1874396</v>
      </c>
      <c r="I6" s="6">
        <f t="shared" si="1"/>
        <v>5074302</v>
      </c>
      <c r="J6" s="6">
        <f t="shared" si="1"/>
        <v>6067475</v>
      </c>
      <c r="K6" s="6">
        <f t="shared" si="1"/>
        <v>3930770</v>
      </c>
      <c r="L6" s="6">
        <f t="shared" si="1"/>
        <v>3989320</v>
      </c>
      <c r="M6" s="6">
        <f t="shared" si="1"/>
        <v>3722035</v>
      </c>
    </row>
    <row r="7" spans="1:16" x14ac:dyDescent="0.25">
      <c r="D7">
        <v>3</v>
      </c>
      <c r="E7" s="6">
        <f t="shared" si="1"/>
        <v>1091682</v>
      </c>
      <c r="F7" s="6">
        <f t="shared" si="1"/>
        <v>1414088.6666666667</v>
      </c>
      <c r="G7" s="6">
        <f t="shared" si="1"/>
        <v>1706294.6666666667</v>
      </c>
      <c r="H7" s="6">
        <f t="shared" si="1"/>
        <v>624798.66666666663</v>
      </c>
      <c r="I7" s="6">
        <f t="shared" si="1"/>
        <v>1691434</v>
      </c>
      <c r="J7" s="6">
        <f t="shared" si="1"/>
        <v>2022491.6666666667</v>
      </c>
      <c r="K7" s="6">
        <f t="shared" si="1"/>
        <v>1310256.6666666667</v>
      </c>
      <c r="L7" s="6">
        <f t="shared" si="1"/>
        <v>1329773.3333333333</v>
      </c>
      <c r="M7" s="6">
        <f t="shared" si="1"/>
        <v>1240678.3333333333</v>
      </c>
    </row>
    <row r="8" spans="1:16" x14ac:dyDescent="0.25">
      <c r="D8">
        <v>5</v>
      </c>
      <c r="E8" s="6">
        <f t="shared" si="1"/>
        <v>655009.19999999995</v>
      </c>
      <c r="F8" s="6">
        <f t="shared" si="1"/>
        <v>848453.2</v>
      </c>
      <c r="G8" s="6">
        <f t="shared" si="1"/>
        <v>1023776.8</v>
      </c>
      <c r="H8" s="6">
        <f t="shared" si="1"/>
        <v>374879.2</v>
      </c>
      <c r="I8" s="6">
        <f t="shared" si="1"/>
        <v>1014860.4</v>
      </c>
      <c r="J8" s="6">
        <f t="shared" si="1"/>
        <v>1213495</v>
      </c>
      <c r="K8" s="6">
        <f t="shared" si="1"/>
        <v>786154</v>
      </c>
      <c r="L8" s="6">
        <f t="shared" si="1"/>
        <v>797864</v>
      </c>
      <c r="M8" s="6">
        <f t="shared" si="1"/>
        <v>744407</v>
      </c>
    </row>
    <row r="9" spans="1:16" x14ac:dyDescent="0.25">
      <c r="B9" s="3"/>
      <c r="D9">
        <v>7</v>
      </c>
      <c r="E9" s="6">
        <f t="shared" si="1"/>
        <v>467863.71428571426</v>
      </c>
      <c r="F9" s="6">
        <f t="shared" si="1"/>
        <v>606038</v>
      </c>
      <c r="G9" s="6">
        <f t="shared" si="1"/>
        <v>731269.14285714284</v>
      </c>
      <c r="H9" s="6">
        <f t="shared" si="1"/>
        <v>267770.85714285716</v>
      </c>
      <c r="I9" s="6">
        <f t="shared" si="1"/>
        <v>724900.28571428568</v>
      </c>
      <c r="J9" s="6">
        <f t="shared" si="1"/>
        <v>866782.14285714284</v>
      </c>
      <c r="K9" s="6">
        <f t="shared" si="1"/>
        <v>561538.57142857148</v>
      </c>
      <c r="L9" s="6">
        <f t="shared" si="1"/>
        <v>569902.85714285716</v>
      </c>
      <c r="M9" s="6">
        <f t="shared" si="1"/>
        <v>531719.28571428568</v>
      </c>
    </row>
    <row r="10" spans="1:16" x14ac:dyDescent="0.25">
      <c r="D10">
        <v>9</v>
      </c>
      <c r="E10" s="6">
        <f t="shared" si="1"/>
        <v>363894</v>
      </c>
      <c r="F10" s="6">
        <f t="shared" si="1"/>
        <v>471362.88888888888</v>
      </c>
      <c r="G10" s="6">
        <f t="shared" si="1"/>
        <v>568764.88888888888</v>
      </c>
      <c r="H10" s="6">
        <f t="shared" si="1"/>
        <v>208266.22222222222</v>
      </c>
      <c r="I10" s="6">
        <f t="shared" si="1"/>
        <v>563811.33333333337</v>
      </c>
      <c r="J10" s="6">
        <f t="shared" si="1"/>
        <v>674163.88888888888</v>
      </c>
      <c r="K10" s="6">
        <f t="shared" si="1"/>
        <v>436752.22222222225</v>
      </c>
      <c r="L10" s="6">
        <f t="shared" si="1"/>
        <v>443257.77777777775</v>
      </c>
      <c r="M10" s="6">
        <f t="shared" si="1"/>
        <v>413559.44444444444</v>
      </c>
    </row>
    <row r="11" spans="1:16" ht="13" x14ac:dyDescent="0.3">
      <c r="A11" s="17" t="str">
        <f>A6 &amp; "th largest divisor:"</f>
        <v>499th largest divisor:</v>
      </c>
      <c r="D11">
        <v>11</v>
      </c>
      <c r="E11" s="6">
        <f t="shared" si="1"/>
        <v>297731.45454545453</v>
      </c>
      <c r="F11" s="6">
        <f t="shared" si="1"/>
        <v>385660.54545454547</v>
      </c>
      <c r="G11" s="6">
        <f t="shared" si="1"/>
        <v>465353.09090909088</v>
      </c>
      <c r="H11" s="6">
        <f t="shared" si="1"/>
        <v>170399.63636363635</v>
      </c>
      <c r="I11" s="6">
        <f t="shared" si="1"/>
        <v>461300.18181818182</v>
      </c>
      <c r="J11" s="6">
        <f t="shared" si="1"/>
        <v>551588.63636363635</v>
      </c>
      <c r="K11" s="6">
        <f t="shared" si="1"/>
        <v>357342.72727272729</v>
      </c>
      <c r="L11" s="6">
        <f t="shared" si="1"/>
        <v>362665.45454545453</v>
      </c>
      <c r="M11" s="6">
        <f t="shared" si="1"/>
        <v>338366.81818181818</v>
      </c>
    </row>
    <row r="12" spans="1:16" x14ac:dyDescent="0.25">
      <c r="A12" s="18">
        <f>LARGE($E$6:$M$2325,A6)</f>
        <v>37435.904761904763</v>
      </c>
      <c r="D12">
        <v>13</v>
      </c>
      <c r="E12" s="6">
        <f t="shared" si="1"/>
        <v>251926.61538461538</v>
      </c>
      <c r="F12" s="6">
        <f t="shared" si="1"/>
        <v>326328.15384615387</v>
      </c>
      <c r="G12" s="6">
        <f t="shared" si="1"/>
        <v>393760.30769230769</v>
      </c>
      <c r="H12" s="6">
        <f t="shared" si="1"/>
        <v>144184.30769230769</v>
      </c>
      <c r="I12" s="6">
        <f t="shared" si="1"/>
        <v>390330.92307692306</v>
      </c>
      <c r="J12" s="6">
        <f t="shared" si="1"/>
        <v>466728.84615384613</v>
      </c>
      <c r="K12" s="6">
        <f t="shared" si="1"/>
        <v>302366.92307692306</v>
      </c>
      <c r="L12" s="6">
        <f t="shared" si="1"/>
        <v>306870.76923076925</v>
      </c>
      <c r="M12" s="6">
        <f t="shared" si="1"/>
        <v>286310.38461538462</v>
      </c>
    </row>
    <row r="13" spans="1:16" x14ac:dyDescent="0.25">
      <c r="A13" s="19" t="str">
        <f>"&gt;="&amp;A12</f>
        <v>&gt;=37435.9047619048</v>
      </c>
      <c r="D13">
        <v>15</v>
      </c>
      <c r="E13" s="6">
        <f t="shared" si="1"/>
        <v>218336.4</v>
      </c>
      <c r="F13" s="6">
        <f t="shared" si="1"/>
        <v>282817.73333333334</v>
      </c>
      <c r="G13" s="6">
        <f t="shared" si="1"/>
        <v>341258.93333333335</v>
      </c>
      <c r="H13" s="6">
        <f t="shared" si="1"/>
        <v>124959.73333333334</v>
      </c>
      <c r="I13" s="6">
        <f t="shared" si="1"/>
        <v>338286.8</v>
      </c>
      <c r="J13" s="6">
        <f t="shared" si="1"/>
        <v>404498.33333333331</v>
      </c>
      <c r="K13" s="6">
        <f t="shared" si="1"/>
        <v>262051.33333333334</v>
      </c>
      <c r="L13" s="6">
        <f t="shared" si="1"/>
        <v>265954.66666666669</v>
      </c>
      <c r="M13" s="6">
        <f t="shared" si="1"/>
        <v>248135.66666666666</v>
      </c>
    </row>
    <row r="14" spans="1:16" x14ac:dyDescent="0.25">
      <c r="D14">
        <v>17</v>
      </c>
      <c r="E14" s="6">
        <f t="shared" si="1"/>
        <v>192649.76470588235</v>
      </c>
      <c r="F14" s="6">
        <f t="shared" si="1"/>
        <v>249545.0588235294</v>
      </c>
      <c r="G14" s="6">
        <f t="shared" si="1"/>
        <v>301110.82352941175</v>
      </c>
      <c r="H14" s="6">
        <f t="shared" si="1"/>
        <v>110258.58823529411</v>
      </c>
      <c r="I14" s="6">
        <f t="shared" si="1"/>
        <v>298488.35294117645</v>
      </c>
      <c r="J14" s="6">
        <f t="shared" si="1"/>
        <v>356910.29411764705</v>
      </c>
      <c r="K14" s="6">
        <f t="shared" si="1"/>
        <v>231221.76470588235</v>
      </c>
      <c r="L14" s="6">
        <f t="shared" si="1"/>
        <v>234665.88235294117</v>
      </c>
      <c r="M14" s="6">
        <f t="shared" si="1"/>
        <v>218943.23529411765</v>
      </c>
    </row>
    <row r="15" spans="1:16" x14ac:dyDescent="0.25">
      <c r="D15">
        <v>19</v>
      </c>
      <c r="E15" s="6">
        <f t="shared" si="1"/>
        <v>172370.84210526315</v>
      </c>
      <c r="F15" s="6">
        <f t="shared" si="1"/>
        <v>223277.15789473685</v>
      </c>
      <c r="G15" s="6">
        <f t="shared" si="1"/>
        <v>269414.94736842107</v>
      </c>
      <c r="H15" s="6">
        <f t="shared" si="1"/>
        <v>98652.421052631573</v>
      </c>
      <c r="I15" s="6">
        <f t="shared" si="1"/>
        <v>267068.5263157895</v>
      </c>
      <c r="J15" s="6">
        <f t="shared" si="1"/>
        <v>319340.78947368421</v>
      </c>
      <c r="K15" s="6">
        <f t="shared" si="1"/>
        <v>206882.63157894736</v>
      </c>
      <c r="L15" s="6">
        <f t="shared" si="1"/>
        <v>209964.21052631579</v>
      </c>
      <c r="M15" s="6">
        <f t="shared" si="1"/>
        <v>195896.57894736843</v>
      </c>
    </row>
    <row r="16" spans="1:16" x14ac:dyDescent="0.25">
      <c r="D16">
        <v>21</v>
      </c>
      <c r="E16" s="6">
        <f t="shared" si="1"/>
        <v>155954.57142857142</v>
      </c>
      <c r="F16" s="6">
        <f t="shared" si="1"/>
        <v>202012.66666666666</v>
      </c>
      <c r="G16" s="6">
        <f t="shared" si="1"/>
        <v>243756.38095238095</v>
      </c>
      <c r="H16" s="6">
        <f t="shared" si="1"/>
        <v>89256.952380952382</v>
      </c>
      <c r="I16" s="6">
        <f t="shared" si="1"/>
        <v>241633.42857142858</v>
      </c>
      <c r="J16" s="6">
        <f t="shared" si="1"/>
        <v>288927.38095238095</v>
      </c>
      <c r="K16" s="6">
        <f t="shared" si="1"/>
        <v>187179.52380952382</v>
      </c>
      <c r="L16" s="6">
        <f t="shared" si="1"/>
        <v>189967.61904761905</v>
      </c>
      <c r="M16" s="6">
        <f t="shared" si="1"/>
        <v>177239.76190476189</v>
      </c>
    </row>
    <row r="17" spans="4:13" x14ac:dyDescent="0.25">
      <c r="D17">
        <v>23</v>
      </c>
      <c r="E17" s="6">
        <f t="shared" si="1"/>
        <v>142393.30434782608</v>
      </c>
      <c r="F17" s="6">
        <f t="shared" si="1"/>
        <v>184446.34782608695</v>
      </c>
      <c r="G17" s="6">
        <f t="shared" si="1"/>
        <v>222560.17391304349</v>
      </c>
      <c r="H17" s="6">
        <f t="shared" si="1"/>
        <v>81495.478260869568</v>
      </c>
      <c r="I17" s="6">
        <f t="shared" si="1"/>
        <v>220621.82608695651</v>
      </c>
      <c r="J17" s="6">
        <f t="shared" si="1"/>
        <v>263803.26086956525</v>
      </c>
      <c r="K17" s="6">
        <f t="shared" si="1"/>
        <v>170903.04347826086</v>
      </c>
      <c r="L17" s="6">
        <f t="shared" si="1"/>
        <v>173448.69565217392</v>
      </c>
      <c r="M17" s="6">
        <f t="shared" si="1"/>
        <v>161827.60869565216</v>
      </c>
    </row>
    <row r="18" spans="4:13" x14ac:dyDescent="0.25">
      <c r="D18">
        <v>25</v>
      </c>
      <c r="E18" s="6">
        <f t="shared" si="1"/>
        <v>131001.84</v>
      </c>
      <c r="F18" s="6">
        <f t="shared" si="1"/>
        <v>169690.64</v>
      </c>
      <c r="G18" s="6">
        <f t="shared" si="1"/>
        <v>204755.36</v>
      </c>
      <c r="H18" s="6">
        <f t="shared" si="1"/>
        <v>74975.839999999997</v>
      </c>
      <c r="I18" s="6">
        <f t="shared" si="1"/>
        <v>202972.08</v>
      </c>
      <c r="J18" s="6">
        <f t="shared" si="1"/>
        <v>242699</v>
      </c>
      <c r="K18" s="6">
        <f t="shared" si="1"/>
        <v>157230.79999999999</v>
      </c>
      <c r="L18" s="6">
        <f t="shared" si="1"/>
        <v>159572.79999999999</v>
      </c>
      <c r="M18" s="6">
        <f t="shared" si="1"/>
        <v>148881.4</v>
      </c>
    </row>
    <row r="19" spans="4:13" x14ac:dyDescent="0.25">
      <c r="D19">
        <v>27</v>
      </c>
      <c r="E19" s="6">
        <f t="shared" si="1"/>
        <v>121298</v>
      </c>
      <c r="F19" s="6">
        <f t="shared" si="1"/>
        <v>157120.96296296295</v>
      </c>
      <c r="G19" s="6">
        <f t="shared" si="1"/>
        <v>189588.29629629629</v>
      </c>
      <c r="H19" s="6">
        <f t="shared" si="1"/>
        <v>69422.074074074073</v>
      </c>
      <c r="I19" s="6">
        <f t="shared" si="1"/>
        <v>187937.11111111112</v>
      </c>
      <c r="J19" s="6">
        <f t="shared" si="1"/>
        <v>224721.29629629629</v>
      </c>
      <c r="K19" s="6">
        <f t="shared" si="1"/>
        <v>145584.07407407407</v>
      </c>
      <c r="L19" s="6">
        <f t="shared" si="1"/>
        <v>147752.59259259258</v>
      </c>
      <c r="M19" s="6">
        <f t="shared" si="1"/>
        <v>137853.14814814815</v>
      </c>
    </row>
    <row r="20" spans="4:13" x14ac:dyDescent="0.25">
      <c r="D20">
        <v>29</v>
      </c>
      <c r="E20" s="6">
        <f t="shared" si="1"/>
        <v>112932.62068965517</v>
      </c>
      <c r="F20" s="6">
        <f t="shared" si="1"/>
        <v>146285.03448275861</v>
      </c>
      <c r="G20" s="6">
        <f t="shared" si="1"/>
        <v>176513.24137931035</v>
      </c>
      <c r="H20" s="6">
        <f t="shared" si="1"/>
        <v>64634.34482758621</v>
      </c>
      <c r="I20" s="6">
        <f t="shared" si="1"/>
        <v>174975.93103448275</v>
      </c>
      <c r="J20" s="6">
        <f t="shared" si="1"/>
        <v>209223.27586206896</v>
      </c>
      <c r="K20" s="6">
        <f t="shared" si="1"/>
        <v>135543.79310344829</v>
      </c>
      <c r="L20" s="6">
        <f t="shared" si="1"/>
        <v>137562.75862068965</v>
      </c>
      <c r="M20" s="6">
        <f t="shared" si="1"/>
        <v>128346.03448275862</v>
      </c>
    </row>
    <row r="21" spans="4:13" x14ac:dyDescent="0.25">
      <c r="D21">
        <v>31</v>
      </c>
      <c r="E21" s="6">
        <f t="shared" si="1"/>
        <v>105646.64516129032</v>
      </c>
      <c r="F21" s="6">
        <f t="shared" si="1"/>
        <v>136847.29032258064</v>
      </c>
      <c r="G21" s="6">
        <f t="shared" si="1"/>
        <v>165125.29032258064</v>
      </c>
      <c r="H21" s="6">
        <f t="shared" si="1"/>
        <v>60464.387096774197</v>
      </c>
      <c r="I21" s="6">
        <f t="shared" si="1"/>
        <v>163687.16129032258</v>
      </c>
      <c r="J21" s="6">
        <f t="shared" si="1"/>
        <v>195725</v>
      </c>
      <c r="K21" s="6">
        <f t="shared" si="1"/>
        <v>126799.03225806452</v>
      </c>
      <c r="L21" s="6">
        <f t="shared" si="1"/>
        <v>128687.74193548386</v>
      </c>
      <c r="M21" s="6">
        <f t="shared" si="1"/>
        <v>120065.64516129032</v>
      </c>
    </row>
    <row r="22" spans="4:13" x14ac:dyDescent="0.25">
      <c r="D22">
        <v>33</v>
      </c>
      <c r="E22" s="6">
        <f t="shared" ref="E22:M37" si="2">E$4/$D22</f>
        <v>99243.818181818177</v>
      </c>
      <c r="F22" s="6">
        <f t="shared" si="2"/>
        <v>128553.51515151515</v>
      </c>
      <c r="G22" s="6">
        <f t="shared" si="2"/>
        <v>155117.69696969696</v>
      </c>
      <c r="H22" s="6">
        <f t="shared" si="2"/>
        <v>56799.878787878784</v>
      </c>
      <c r="I22" s="6">
        <f t="shared" si="2"/>
        <v>153766.72727272726</v>
      </c>
      <c r="J22" s="6">
        <f t="shared" si="2"/>
        <v>183862.87878787878</v>
      </c>
      <c r="K22" s="6">
        <f t="shared" si="2"/>
        <v>119114.24242424243</v>
      </c>
      <c r="L22" s="6">
        <f t="shared" si="2"/>
        <v>120888.48484848485</v>
      </c>
      <c r="M22" s="6">
        <f t="shared" si="2"/>
        <v>112788.93939393939</v>
      </c>
    </row>
    <row r="23" spans="4:13" x14ac:dyDescent="0.25">
      <c r="D23">
        <v>35</v>
      </c>
      <c r="E23" s="6">
        <f t="shared" si="2"/>
        <v>93572.742857142861</v>
      </c>
      <c r="F23" s="6">
        <f t="shared" si="2"/>
        <v>121207.6</v>
      </c>
      <c r="G23" s="6">
        <f t="shared" si="2"/>
        <v>146253.82857142857</v>
      </c>
      <c r="H23" s="6">
        <f t="shared" si="2"/>
        <v>53554.171428571426</v>
      </c>
      <c r="I23" s="6">
        <f t="shared" si="2"/>
        <v>144980.05714285714</v>
      </c>
      <c r="J23" s="6">
        <f t="shared" si="2"/>
        <v>173356.42857142858</v>
      </c>
      <c r="K23" s="6">
        <f t="shared" si="2"/>
        <v>112307.71428571429</v>
      </c>
      <c r="L23" s="6">
        <f t="shared" si="2"/>
        <v>113980.57142857143</v>
      </c>
      <c r="M23" s="6">
        <f t="shared" si="2"/>
        <v>106343.85714285714</v>
      </c>
    </row>
    <row r="24" spans="4:13" x14ac:dyDescent="0.25">
      <c r="D24">
        <v>37</v>
      </c>
      <c r="E24" s="6">
        <f t="shared" si="2"/>
        <v>88514.75675675676</v>
      </c>
      <c r="F24" s="6">
        <f t="shared" si="2"/>
        <v>114655.83783783784</v>
      </c>
      <c r="G24" s="6">
        <f t="shared" si="2"/>
        <v>138348.21621621621</v>
      </c>
      <c r="H24" s="6">
        <f t="shared" si="2"/>
        <v>50659.351351351354</v>
      </c>
      <c r="I24" s="6">
        <f t="shared" si="2"/>
        <v>137143.29729729731</v>
      </c>
      <c r="J24" s="6">
        <f t="shared" si="2"/>
        <v>163985.8108108108</v>
      </c>
      <c r="K24" s="6">
        <f t="shared" si="2"/>
        <v>106237.02702702703</v>
      </c>
      <c r="L24" s="6">
        <f t="shared" si="2"/>
        <v>107819.45945945945</v>
      </c>
      <c r="M24" s="6">
        <f t="shared" si="2"/>
        <v>100595.54054054055</v>
      </c>
    </row>
    <row r="25" spans="4:13" x14ac:dyDescent="0.25">
      <c r="D25">
        <v>39</v>
      </c>
      <c r="E25" s="6">
        <f t="shared" si="2"/>
        <v>83975.538461538468</v>
      </c>
      <c r="F25" s="6">
        <f t="shared" si="2"/>
        <v>108776.05128205128</v>
      </c>
      <c r="G25" s="6">
        <f t="shared" si="2"/>
        <v>131253.43589743591</v>
      </c>
      <c r="H25" s="6">
        <f t="shared" si="2"/>
        <v>48061.435897435898</v>
      </c>
      <c r="I25" s="6">
        <f t="shared" si="2"/>
        <v>130110.30769230769</v>
      </c>
      <c r="J25" s="6">
        <f t="shared" si="2"/>
        <v>155576.28205128206</v>
      </c>
      <c r="K25" s="6">
        <f t="shared" si="2"/>
        <v>100788.97435897436</v>
      </c>
      <c r="L25" s="6">
        <f t="shared" si="2"/>
        <v>102290.25641025641</v>
      </c>
      <c r="M25" s="6">
        <f t="shared" si="2"/>
        <v>95436.794871794875</v>
      </c>
    </row>
    <row r="26" spans="4:13" x14ac:dyDescent="0.25">
      <c r="D26">
        <v>41</v>
      </c>
      <c r="E26" s="6">
        <f t="shared" si="2"/>
        <v>79879.170731707316</v>
      </c>
      <c r="F26" s="6">
        <f t="shared" si="2"/>
        <v>103469.90243902439</v>
      </c>
      <c r="G26" s="6">
        <f t="shared" si="2"/>
        <v>124850.82926829268</v>
      </c>
      <c r="H26" s="6">
        <f t="shared" si="2"/>
        <v>45716.975609756097</v>
      </c>
      <c r="I26" s="6">
        <f t="shared" si="2"/>
        <v>123763.46341463414</v>
      </c>
      <c r="J26" s="6">
        <f t="shared" si="2"/>
        <v>147987.19512195123</v>
      </c>
      <c r="K26" s="6">
        <f t="shared" si="2"/>
        <v>95872.439024390245</v>
      </c>
      <c r="L26" s="6">
        <f t="shared" si="2"/>
        <v>97300.487804878052</v>
      </c>
      <c r="M26" s="6">
        <f t="shared" si="2"/>
        <v>90781.341463414632</v>
      </c>
    </row>
    <row r="27" spans="4:13" x14ac:dyDescent="0.25">
      <c r="D27">
        <v>43</v>
      </c>
      <c r="E27" s="6">
        <f t="shared" si="2"/>
        <v>76163.860465116275</v>
      </c>
      <c r="F27" s="6">
        <f t="shared" si="2"/>
        <v>98657.348837209298</v>
      </c>
      <c r="G27" s="6">
        <f t="shared" si="2"/>
        <v>119043.81395348837</v>
      </c>
      <c r="H27" s="6">
        <f t="shared" si="2"/>
        <v>43590.604651162794</v>
      </c>
      <c r="I27" s="6">
        <f t="shared" si="2"/>
        <v>118007.02325581395</v>
      </c>
      <c r="J27" s="6">
        <f t="shared" si="2"/>
        <v>141104.06976744186</v>
      </c>
      <c r="K27" s="6">
        <f t="shared" si="2"/>
        <v>91413.255813953481</v>
      </c>
      <c r="L27" s="6">
        <f t="shared" si="2"/>
        <v>92774.883720930229</v>
      </c>
      <c r="M27" s="6">
        <f t="shared" si="2"/>
        <v>86558.953488372092</v>
      </c>
    </row>
    <row r="28" spans="4:13" x14ac:dyDescent="0.25">
      <c r="D28">
        <v>45</v>
      </c>
      <c r="E28" s="6">
        <f t="shared" si="2"/>
        <v>72778.8</v>
      </c>
      <c r="F28" s="6">
        <f t="shared" si="2"/>
        <v>94272.577777777784</v>
      </c>
      <c r="G28" s="6">
        <f t="shared" si="2"/>
        <v>113752.97777777778</v>
      </c>
      <c r="H28" s="6">
        <f t="shared" si="2"/>
        <v>41653.244444444441</v>
      </c>
      <c r="I28" s="6">
        <f t="shared" si="2"/>
        <v>112762.26666666666</v>
      </c>
      <c r="J28" s="6">
        <f t="shared" si="2"/>
        <v>134832.77777777778</v>
      </c>
      <c r="K28" s="6">
        <f t="shared" si="2"/>
        <v>87350.444444444438</v>
      </c>
      <c r="L28" s="6">
        <f t="shared" si="2"/>
        <v>88651.555555555562</v>
      </c>
      <c r="M28" s="6">
        <f t="shared" si="2"/>
        <v>82711.888888888891</v>
      </c>
    </row>
    <row r="29" spans="4:13" x14ac:dyDescent="0.25">
      <c r="D29">
        <v>47</v>
      </c>
      <c r="E29" s="6">
        <f t="shared" si="2"/>
        <v>69681.829787234048</v>
      </c>
      <c r="F29" s="6">
        <f t="shared" si="2"/>
        <v>90260.97872340426</v>
      </c>
      <c r="G29" s="6">
        <f t="shared" si="2"/>
        <v>108912.42553191489</v>
      </c>
      <c r="H29" s="6">
        <f t="shared" si="2"/>
        <v>39880.765957446805</v>
      </c>
      <c r="I29" s="6">
        <f t="shared" si="2"/>
        <v>107963.87234042553</v>
      </c>
      <c r="J29" s="6">
        <f t="shared" si="2"/>
        <v>129095.21276595745</v>
      </c>
      <c r="K29" s="6">
        <f t="shared" si="2"/>
        <v>83633.404255319154</v>
      </c>
      <c r="L29" s="6">
        <f t="shared" si="2"/>
        <v>84879.148936170212</v>
      </c>
      <c r="M29" s="6">
        <f t="shared" si="2"/>
        <v>79192.234042553187</v>
      </c>
    </row>
    <row r="30" spans="4:13" x14ac:dyDescent="0.25">
      <c r="D30">
        <v>49</v>
      </c>
      <c r="E30" s="6">
        <f t="shared" si="2"/>
        <v>66837.673469387752</v>
      </c>
      <c r="F30" s="6">
        <f t="shared" si="2"/>
        <v>86576.857142857145</v>
      </c>
      <c r="G30" s="6">
        <f t="shared" si="2"/>
        <v>104467.02040816327</v>
      </c>
      <c r="H30" s="6">
        <f t="shared" si="2"/>
        <v>38252.979591836738</v>
      </c>
      <c r="I30" s="6">
        <f t="shared" si="2"/>
        <v>103557.18367346939</v>
      </c>
      <c r="J30" s="6">
        <f t="shared" si="2"/>
        <v>123826.02040816327</v>
      </c>
      <c r="K30" s="6">
        <f t="shared" si="2"/>
        <v>80219.795918367352</v>
      </c>
      <c r="L30" s="6">
        <f t="shared" si="2"/>
        <v>81414.693877551021</v>
      </c>
      <c r="M30" s="6">
        <f t="shared" si="2"/>
        <v>75959.897959183669</v>
      </c>
    </row>
    <row r="31" spans="4:13" x14ac:dyDescent="0.25">
      <c r="D31">
        <v>51</v>
      </c>
      <c r="E31" s="6">
        <f t="shared" si="2"/>
        <v>64216.588235294119</v>
      </c>
      <c r="F31" s="6">
        <f t="shared" si="2"/>
        <v>83181.686274509804</v>
      </c>
      <c r="G31" s="6">
        <f t="shared" si="2"/>
        <v>100370.27450980392</v>
      </c>
      <c r="H31" s="6">
        <f t="shared" si="2"/>
        <v>36752.862745098042</v>
      </c>
      <c r="I31" s="6">
        <f t="shared" si="2"/>
        <v>99496.117647058825</v>
      </c>
      <c r="J31" s="6">
        <f t="shared" si="2"/>
        <v>118970.09803921569</v>
      </c>
      <c r="K31" s="6">
        <f t="shared" si="2"/>
        <v>77073.921568627455</v>
      </c>
      <c r="L31" s="6">
        <f t="shared" si="2"/>
        <v>78221.96078431372</v>
      </c>
      <c r="M31" s="6">
        <f t="shared" si="2"/>
        <v>72981.078431372545</v>
      </c>
    </row>
    <row r="32" spans="4:13" x14ac:dyDescent="0.25">
      <c r="D32">
        <v>53</v>
      </c>
      <c r="E32" s="6">
        <f t="shared" si="2"/>
        <v>61793.32075471698</v>
      </c>
      <c r="F32" s="6">
        <f t="shared" si="2"/>
        <v>80042.75471698113</v>
      </c>
      <c r="G32" s="6">
        <f t="shared" si="2"/>
        <v>96582.716981132078</v>
      </c>
      <c r="H32" s="6">
        <f t="shared" si="2"/>
        <v>35365.962264150941</v>
      </c>
      <c r="I32" s="6">
        <f t="shared" si="2"/>
        <v>95741.547169811325</v>
      </c>
      <c r="J32" s="6">
        <f t="shared" si="2"/>
        <v>114480.66037735849</v>
      </c>
      <c r="K32" s="6">
        <f t="shared" si="2"/>
        <v>74165.471698113208</v>
      </c>
      <c r="L32" s="6">
        <f t="shared" si="2"/>
        <v>75270.188679245286</v>
      </c>
      <c r="M32" s="6">
        <f t="shared" si="2"/>
        <v>70227.075471698117</v>
      </c>
    </row>
    <row r="33" spans="4:13" x14ac:dyDescent="0.25">
      <c r="D33">
        <v>55</v>
      </c>
      <c r="E33" s="6">
        <f t="shared" si="2"/>
        <v>59546.290909090909</v>
      </c>
      <c r="F33" s="6">
        <f t="shared" si="2"/>
        <v>77132.109090909085</v>
      </c>
      <c r="G33" s="6">
        <f t="shared" si="2"/>
        <v>93070.618181818179</v>
      </c>
      <c r="H33" s="6">
        <f t="shared" si="2"/>
        <v>34079.927272727269</v>
      </c>
      <c r="I33" s="6">
        <f t="shared" si="2"/>
        <v>92260.036363636362</v>
      </c>
      <c r="J33" s="6">
        <f t="shared" si="2"/>
        <v>110317.72727272728</v>
      </c>
      <c r="K33" s="6">
        <f t="shared" si="2"/>
        <v>71468.545454545456</v>
      </c>
      <c r="L33" s="6">
        <f t="shared" si="2"/>
        <v>72533.090909090912</v>
      </c>
      <c r="M33" s="6">
        <f t="shared" si="2"/>
        <v>67673.363636363632</v>
      </c>
    </row>
    <row r="34" spans="4:13" x14ac:dyDescent="0.25">
      <c r="D34">
        <v>57</v>
      </c>
      <c r="E34" s="6">
        <f t="shared" si="2"/>
        <v>57456.947368421053</v>
      </c>
      <c r="F34" s="6">
        <f t="shared" si="2"/>
        <v>74425.719298245618</v>
      </c>
      <c r="G34" s="6">
        <f t="shared" si="2"/>
        <v>89804.982456140351</v>
      </c>
      <c r="H34" s="6">
        <f t="shared" si="2"/>
        <v>32884.140350877191</v>
      </c>
      <c r="I34" s="6">
        <f t="shared" si="2"/>
        <v>89022.84210526316</v>
      </c>
      <c r="J34" s="6">
        <f t="shared" si="2"/>
        <v>106446.9298245614</v>
      </c>
      <c r="K34" s="6">
        <f t="shared" si="2"/>
        <v>68960.877192982458</v>
      </c>
      <c r="L34" s="6">
        <f t="shared" si="2"/>
        <v>69988.070175438595</v>
      </c>
      <c r="M34" s="6">
        <f t="shared" si="2"/>
        <v>65298.859649122809</v>
      </c>
    </row>
    <row r="35" spans="4:13" x14ac:dyDescent="0.25">
      <c r="D35">
        <v>59</v>
      </c>
      <c r="E35" s="6">
        <f t="shared" si="2"/>
        <v>55509.254237288136</v>
      </c>
      <c r="F35" s="6">
        <f t="shared" si="2"/>
        <v>71902.813559322036</v>
      </c>
      <c r="G35" s="6">
        <f t="shared" si="2"/>
        <v>86760.745762711871</v>
      </c>
      <c r="H35" s="6">
        <f t="shared" si="2"/>
        <v>31769.423728813559</v>
      </c>
      <c r="I35" s="6">
        <f t="shared" si="2"/>
        <v>86005.118644067799</v>
      </c>
      <c r="J35" s="6">
        <f t="shared" si="2"/>
        <v>102838.55932203389</v>
      </c>
      <c r="K35" s="6">
        <f t="shared" si="2"/>
        <v>66623.220338983054</v>
      </c>
      <c r="L35" s="6">
        <f t="shared" si="2"/>
        <v>67615.593220338982</v>
      </c>
      <c r="M35" s="6">
        <f t="shared" si="2"/>
        <v>63085.338983050846</v>
      </c>
    </row>
    <row r="36" spans="4:13" x14ac:dyDescent="0.25">
      <c r="D36">
        <v>61</v>
      </c>
      <c r="E36" s="6">
        <f t="shared" si="2"/>
        <v>53689.278688524588</v>
      </c>
      <c r="F36" s="6">
        <f t="shared" si="2"/>
        <v>69545.344262295082</v>
      </c>
      <c r="G36" s="6">
        <f t="shared" si="2"/>
        <v>83916.131147540989</v>
      </c>
      <c r="H36" s="6">
        <f t="shared" si="2"/>
        <v>30727.803278688523</v>
      </c>
      <c r="I36" s="6">
        <f t="shared" si="2"/>
        <v>83185.278688524588</v>
      </c>
      <c r="J36" s="6">
        <f t="shared" si="2"/>
        <v>99466.803278688531</v>
      </c>
      <c r="K36" s="6">
        <f t="shared" si="2"/>
        <v>64438.852459016394</v>
      </c>
      <c r="L36" s="6">
        <f t="shared" si="2"/>
        <v>65398.688524590165</v>
      </c>
      <c r="M36" s="6">
        <f t="shared" si="2"/>
        <v>61016.967213114753</v>
      </c>
    </row>
    <row r="37" spans="4:13" x14ac:dyDescent="0.25">
      <c r="D37">
        <v>63</v>
      </c>
      <c r="E37" s="6">
        <f t="shared" si="2"/>
        <v>51984.857142857145</v>
      </c>
      <c r="F37" s="6">
        <f t="shared" si="2"/>
        <v>67337.555555555562</v>
      </c>
      <c r="G37" s="6">
        <f t="shared" si="2"/>
        <v>81252.126984126982</v>
      </c>
      <c r="H37" s="6">
        <f t="shared" si="2"/>
        <v>29752.317460317459</v>
      </c>
      <c r="I37" s="6">
        <f t="shared" si="2"/>
        <v>80544.476190476184</v>
      </c>
      <c r="J37" s="6">
        <f t="shared" si="2"/>
        <v>96309.126984126982</v>
      </c>
      <c r="K37" s="6">
        <f t="shared" si="2"/>
        <v>62393.174603174601</v>
      </c>
      <c r="L37" s="6">
        <f t="shared" si="2"/>
        <v>63322.539682539682</v>
      </c>
      <c r="M37" s="6">
        <f t="shared" si="2"/>
        <v>59079.920634920636</v>
      </c>
    </row>
    <row r="38" spans="4:13" x14ac:dyDescent="0.25">
      <c r="D38">
        <v>65</v>
      </c>
      <c r="E38" s="6">
        <f t="shared" ref="E38:M53" si="3">E$4/$D38</f>
        <v>50385.323076923079</v>
      </c>
      <c r="F38" s="6">
        <f t="shared" si="3"/>
        <v>65265.630769230767</v>
      </c>
      <c r="G38" s="6">
        <f t="shared" si="3"/>
        <v>78752.061538461538</v>
      </c>
      <c r="H38" s="6">
        <f t="shared" si="3"/>
        <v>28836.861538461537</v>
      </c>
      <c r="I38" s="6">
        <f t="shared" si="3"/>
        <v>78066.184615384613</v>
      </c>
      <c r="J38" s="6">
        <f t="shared" si="3"/>
        <v>93345.769230769234</v>
      </c>
      <c r="K38" s="6">
        <f t="shared" si="3"/>
        <v>60473.384615384617</v>
      </c>
      <c r="L38" s="6">
        <f t="shared" si="3"/>
        <v>61374.153846153844</v>
      </c>
      <c r="M38" s="6">
        <f t="shared" si="3"/>
        <v>57262.076923076922</v>
      </c>
    </row>
    <row r="39" spans="4:13" x14ac:dyDescent="0.25">
      <c r="D39">
        <v>67</v>
      </c>
      <c r="E39" s="6">
        <f t="shared" si="3"/>
        <v>48881.283582089549</v>
      </c>
      <c r="F39" s="6">
        <f t="shared" si="3"/>
        <v>63317.40298507463</v>
      </c>
      <c r="G39" s="6">
        <f t="shared" si="3"/>
        <v>76401.253731343284</v>
      </c>
      <c r="H39" s="6">
        <f t="shared" si="3"/>
        <v>27976.059701492537</v>
      </c>
      <c r="I39" s="6">
        <f t="shared" si="3"/>
        <v>75735.850746268654</v>
      </c>
      <c r="J39" s="6">
        <f t="shared" si="3"/>
        <v>90559.32835820895</v>
      </c>
      <c r="K39" s="6">
        <f t="shared" si="3"/>
        <v>58668.208955223883</v>
      </c>
      <c r="L39" s="6">
        <f t="shared" si="3"/>
        <v>59542.089552238809</v>
      </c>
      <c r="M39" s="6">
        <f t="shared" si="3"/>
        <v>55552.761194029852</v>
      </c>
    </row>
    <row r="40" spans="4:13" x14ac:dyDescent="0.25">
      <c r="D40">
        <v>69</v>
      </c>
      <c r="E40" s="6">
        <f t="shared" si="3"/>
        <v>47464.434782608696</v>
      </c>
      <c r="F40" s="6">
        <f t="shared" si="3"/>
        <v>61482.115942028984</v>
      </c>
      <c r="G40" s="6">
        <f t="shared" si="3"/>
        <v>74186.724637681153</v>
      </c>
      <c r="H40" s="6">
        <f t="shared" si="3"/>
        <v>27165.159420289856</v>
      </c>
      <c r="I40" s="6">
        <f t="shared" si="3"/>
        <v>73540.608695652176</v>
      </c>
      <c r="J40" s="6">
        <f t="shared" si="3"/>
        <v>87934.420289855072</v>
      </c>
      <c r="K40" s="6">
        <f t="shared" si="3"/>
        <v>56967.681159420288</v>
      </c>
      <c r="L40" s="6">
        <f t="shared" si="3"/>
        <v>57816.231884057968</v>
      </c>
      <c r="M40" s="6">
        <f t="shared" si="3"/>
        <v>53942.536231884056</v>
      </c>
    </row>
    <row r="41" spans="4:13" x14ac:dyDescent="0.25">
      <c r="D41">
        <v>71</v>
      </c>
      <c r="E41" s="6">
        <f t="shared" si="3"/>
        <v>46127.408450704228</v>
      </c>
      <c r="F41" s="6">
        <f t="shared" si="3"/>
        <v>59750.225352112677</v>
      </c>
      <c r="G41" s="6">
        <f t="shared" si="3"/>
        <v>72096.957746478874</v>
      </c>
      <c r="H41" s="6">
        <f t="shared" si="3"/>
        <v>26399.943661971833</v>
      </c>
      <c r="I41" s="6">
        <f t="shared" si="3"/>
        <v>71469.042253521126</v>
      </c>
      <c r="J41" s="6">
        <f t="shared" si="3"/>
        <v>85457.394366197186</v>
      </c>
      <c r="K41" s="6">
        <f t="shared" si="3"/>
        <v>55362.957746478874</v>
      </c>
      <c r="L41" s="6">
        <f t="shared" si="3"/>
        <v>56187.605633802814</v>
      </c>
      <c r="M41" s="6">
        <f t="shared" si="3"/>
        <v>52423.028169014084</v>
      </c>
    </row>
    <row r="42" spans="4:13" x14ac:dyDescent="0.25">
      <c r="D42">
        <v>73</v>
      </c>
      <c r="E42" s="6">
        <f t="shared" si="3"/>
        <v>44863.643835616436</v>
      </c>
      <c r="F42" s="6">
        <f t="shared" si="3"/>
        <v>58113.232876712325</v>
      </c>
      <c r="G42" s="6">
        <f t="shared" si="3"/>
        <v>70121.698630136991</v>
      </c>
      <c r="H42" s="6">
        <f t="shared" si="3"/>
        <v>25676.657534246577</v>
      </c>
      <c r="I42" s="6">
        <f t="shared" si="3"/>
        <v>69510.986301369863</v>
      </c>
      <c r="J42" s="6">
        <f t="shared" si="3"/>
        <v>83116.095890410958</v>
      </c>
      <c r="K42" s="6">
        <f t="shared" si="3"/>
        <v>53846.164383561641</v>
      </c>
      <c r="L42" s="6">
        <f t="shared" si="3"/>
        <v>54648.219178082189</v>
      </c>
      <c r="M42" s="6">
        <f t="shared" si="3"/>
        <v>50986.780821917811</v>
      </c>
    </row>
    <row r="43" spans="4:13" x14ac:dyDescent="0.25">
      <c r="D43">
        <v>75</v>
      </c>
      <c r="E43" s="6">
        <f t="shared" si="3"/>
        <v>43667.28</v>
      </c>
      <c r="F43" s="6">
        <f t="shared" si="3"/>
        <v>56563.546666666669</v>
      </c>
      <c r="G43" s="6">
        <f t="shared" si="3"/>
        <v>68251.786666666667</v>
      </c>
      <c r="H43" s="6">
        <f t="shared" si="3"/>
        <v>24991.946666666667</v>
      </c>
      <c r="I43" s="6">
        <f t="shared" si="3"/>
        <v>67657.36</v>
      </c>
      <c r="J43" s="6">
        <f t="shared" si="3"/>
        <v>80899.666666666672</v>
      </c>
      <c r="K43" s="6">
        <f t="shared" si="3"/>
        <v>52410.26666666667</v>
      </c>
      <c r="L43" s="6">
        <f t="shared" si="3"/>
        <v>53190.933333333334</v>
      </c>
      <c r="M43" s="6">
        <f t="shared" si="3"/>
        <v>49627.133333333331</v>
      </c>
    </row>
    <row r="44" spans="4:13" x14ac:dyDescent="0.25">
      <c r="D44">
        <v>77</v>
      </c>
      <c r="E44" s="6">
        <f t="shared" si="3"/>
        <v>42533.064935064933</v>
      </c>
      <c r="F44" s="6">
        <f t="shared" si="3"/>
        <v>55094.36363636364</v>
      </c>
      <c r="G44" s="6">
        <f t="shared" si="3"/>
        <v>66479.012987012989</v>
      </c>
      <c r="H44" s="6">
        <f t="shared" si="3"/>
        <v>24342.805194805194</v>
      </c>
      <c r="I44" s="6">
        <f t="shared" si="3"/>
        <v>65900.025974025979</v>
      </c>
      <c r="J44" s="6">
        <f t="shared" si="3"/>
        <v>78798.376623376622</v>
      </c>
      <c r="K44" s="6">
        <f t="shared" si="3"/>
        <v>51048.961038961039</v>
      </c>
      <c r="L44" s="6">
        <f t="shared" si="3"/>
        <v>51809.35064935065</v>
      </c>
      <c r="M44" s="6">
        <f t="shared" si="3"/>
        <v>48338.116883116883</v>
      </c>
    </row>
    <row r="45" spans="4:13" x14ac:dyDescent="0.25">
      <c r="D45">
        <v>79</v>
      </c>
      <c r="E45" s="6">
        <f t="shared" si="3"/>
        <v>41456.278481012661</v>
      </c>
      <c r="F45" s="6">
        <f t="shared" si="3"/>
        <v>53699.569620253162</v>
      </c>
      <c r="G45" s="6">
        <f t="shared" si="3"/>
        <v>64796</v>
      </c>
      <c r="H45" s="6">
        <f t="shared" si="3"/>
        <v>23726.531645569619</v>
      </c>
      <c r="I45" s="6">
        <f t="shared" si="3"/>
        <v>64231.670886075946</v>
      </c>
      <c r="J45" s="6">
        <f t="shared" si="3"/>
        <v>76803.481012658231</v>
      </c>
      <c r="K45" s="6">
        <f t="shared" si="3"/>
        <v>49756.582278481015</v>
      </c>
      <c r="L45" s="6">
        <f t="shared" si="3"/>
        <v>50497.721518987339</v>
      </c>
      <c r="M45" s="6">
        <f t="shared" si="3"/>
        <v>47114.367088607592</v>
      </c>
    </row>
    <row r="46" spans="4:13" x14ac:dyDescent="0.25">
      <c r="D46">
        <v>81</v>
      </c>
      <c r="E46" s="6">
        <f t="shared" si="3"/>
        <v>40432.666666666664</v>
      </c>
      <c r="F46" s="6">
        <f t="shared" si="3"/>
        <v>52373.654320987655</v>
      </c>
      <c r="G46" s="6">
        <f t="shared" si="3"/>
        <v>63196.0987654321</v>
      </c>
      <c r="H46" s="6">
        <f t="shared" si="3"/>
        <v>23140.691358024691</v>
      </c>
      <c r="I46" s="6">
        <f t="shared" si="3"/>
        <v>62645.703703703701</v>
      </c>
      <c r="J46" s="6">
        <f t="shared" si="3"/>
        <v>74907.098765432092</v>
      </c>
      <c r="K46" s="6">
        <f t="shared" si="3"/>
        <v>48528.024691358027</v>
      </c>
      <c r="L46" s="6">
        <f t="shared" si="3"/>
        <v>49250.864197530864</v>
      </c>
      <c r="M46" s="6">
        <f t="shared" si="3"/>
        <v>45951.049382716046</v>
      </c>
    </row>
    <row r="47" spans="4:13" x14ac:dyDescent="0.25">
      <c r="D47">
        <v>83</v>
      </c>
      <c r="E47" s="6">
        <f t="shared" si="3"/>
        <v>39458.385542168675</v>
      </c>
      <c r="F47" s="6">
        <f t="shared" si="3"/>
        <v>51111.638554216865</v>
      </c>
      <c r="G47" s="6">
        <f t="shared" si="3"/>
        <v>61673.301204819276</v>
      </c>
      <c r="H47" s="6">
        <f t="shared" si="3"/>
        <v>22583.084337349399</v>
      </c>
      <c r="I47" s="6">
        <f t="shared" si="3"/>
        <v>61136.168674698798</v>
      </c>
      <c r="J47" s="6">
        <f t="shared" si="3"/>
        <v>73102.108433734946</v>
      </c>
      <c r="K47" s="6">
        <f t="shared" si="3"/>
        <v>47358.674698795177</v>
      </c>
      <c r="L47" s="6">
        <f t="shared" si="3"/>
        <v>48064.096385542165</v>
      </c>
      <c r="M47" s="6">
        <f t="shared" si="3"/>
        <v>44843.795180722889</v>
      </c>
    </row>
    <row r="48" spans="4:13" x14ac:dyDescent="0.25">
      <c r="D48">
        <v>85</v>
      </c>
      <c r="E48" s="6">
        <f t="shared" si="3"/>
        <v>38529.952941176467</v>
      </c>
      <c r="F48" s="6">
        <f t="shared" si="3"/>
        <v>49909.01176470588</v>
      </c>
      <c r="G48" s="6">
        <f t="shared" si="3"/>
        <v>60222.164705882351</v>
      </c>
      <c r="H48" s="6">
        <f t="shared" si="3"/>
        <v>22051.717647058824</v>
      </c>
      <c r="I48" s="6">
        <f t="shared" si="3"/>
        <v>59697.670588235291</v>
      </c>
      <c r="J48" s="6">
        <f t="shared" si="3"/>
        <v>71382.058823529413</v>
      </c>
      <c r="K48" s="6">
        <f t="shared" si="3"/>
        <v>46244.352941176468</v>
      </c>
      <c r="L48" s="6">
        <f t="shared" si="3"/>
        <v>46933.176470588238</v>
      </c>
      <c r="M48" s="6">
        <f t="shared" si="3"/>
        <v>43788.647058823532</v>
      </c>
    </row>
    <row r="49" spans="4:13" x14ac:dyDescent="0.25">
      <c r="D49">
        <v>87</v>
      </c>
      <c r="E49" s="6">
        <f t="shared" si="3"/>
        <v>37644.206896551725</v>
      </c>
      <c r="F49" s="6">
        <f t="shared" si="3"/>
        <v>48761.678160919539</v>
      </c>
      <c r="G49" s="6">
        <f t="shared" si="3"/>
        <v>58837.747126436785</v>
      </c>
      <c r="H49" s="6">
        <f t="shared" si="3"/>
        <v>21544.781609195401</v>
      </c>
      <c r="I49" s="6">
        <f t="shared" si="3"/>
        <v>58325.310344827587</v>
      </c>
      <c r="J49" s="6">
        <f t="shared" si="3"/>
        <v>69741.091954022995</v>
      </c>
      <c r="K49" s="6">
        <f t="shared" si="3"/>
        <v>45181.264367816089</v>
      </c>
      <c r="L49" s="6">
        <f t="shared" si="3"/>
        <v>45854.252873563215</v>
      </c>
      <c r="M49" s="6">
        <f t="shared" si="3"/>
        <v>42782.011494252874</v>
      </c>
    </row>
    <row r="50" spans="4:13" x14ac:dyDescent="0.25">
      <c r="D50">
        <v>89</v>
      </c>
      <c r="E50" s="6">
        <f t="shared" si="3"/>
        <v>36798.269662921346</v>
      </c>
      <c r="F50" s="6">
        <f t="shared" si="3"/>
        <v>47665.910112359554</v>
      </c>
      <c r="G50" s="6">
        <f t="shared" si="3"/>
        <v>57515.550561797754</v>
      </c>
      <c r="H50" s="6">
        <f t="shared" si="3"/>
        <v>21060.629213483146</v>
      </c>
      <c r="I50" s="6">
        <f t="shared" si="3"/>
        <v>57014.629213483146</v>
      </c>
      <c r="J50" s="6">
        <f t="shared" si="3"/>
        <v>68173.876404494382</v>
      </c>
      <c r="K50" s="6">
        <f t="shared" si="3"/>
        <v>44165.955056179773</v>
      </c>
      <c r="L50" s="6">
        <f t="shared" si="3"/>
        <v>44823.8202247191</v>
      </c>
      <c r="M50" s="6">
        <f t="shared" si="3"/>
        <v>41820.617977528091</v>
      </c>
    </row>
    <row r="51" spans="4:13" x14ac:dyDescent="0.25">
      <c r="D51">
        <v>91</v>
      </c>
      <c r="E51" s="6">
        <f t="shared" si="3"/>
        <v>35989.516483516483</v>
      </c>
      <c r="F51" s="6">
        <f t="shared" si="3"/>
        <v>46618.307692307695</v>
      </c>
      <c r="G51" s="6">
        <f t="shared" si="3"/>
        <v>56251.472527472528</v>
      </c>
      <c r="H51" s="6">
        <f t="shared" si="3"/>
        <v>20597.758241758242</v>
      </c>
      <c r="I51" s="6">
        <f t="shared" si="3"/>
        <v>55761.560439560439</v>
      </c>
      <c r="J51" s="6">
        <f t="shared" si="3"/>
        <v>66675.549450549457</v>
      </c>
      <c r="K51" s="6">
        <f t="shared" si="3"/>
        <v>43195.274725274729</v>
      </c>
      <c r="L51" s="6">
        <f t="shared" si="3"/>
        <v>43838.681318681316</v>
      </c>
      <c r="M51" s="6">
        <f t="shared" si="3"/>
        <v>40901.483516483517</v>
      </c>
    </row>
    <row r="52" spans="4:13" x14ac:dyDescent="0.25">
      <c r="D52">
        <v>93</v>
      </c>
      <c r="E52" s="6">
        <f t="shared" si="3"/>
        <v>35215.548387096773</v>
      </c>
      <c r="F52" s="6">
        <f t="shared" si="3"/>
        <v>45615.763440860217</v>
      </c>
      <c r="G52" s="6">
        <f t="shared" si="3"/>
        <v>55041.763440860217</v>
      </c>
      <c r="H52" s="6">
        <f t="shared" si="3"/>
        <v>20154.795698924732</v>
      </c>
      <c r="I52" s="6">
        <f t="shared" si="3"/>
        <v>54562.387096774197</v>
      </c>
      <c r="J52" s="6">
        <f t="shared" si="3"/>
        <v>65241.666666666664</v>
      </c>
      <c r="K52" s="6">
        <f t="shared" si="3"/>
        <v>42266.344086021505</v>
      </c>
      <c r="L52" s="6">
        <f t="shared" si="3"/>
        <v>42895.913978494624</v>
      </c>
      <c r="M52" s="6">
        <f t="shared" si="3"/>
        <v>40021.881720430109</v>
      </c>
    </row>
    <row r="53" spans="4:13" x14ac:dyDescent="0.25">
      <c r="D53">
        <v>95</v>
      </c>
      <c r="E53" s="6">
        <f t="shared" si="3"/>
        <v>34474.168421052629</v>
      </c>
      <c r="F53" s="6">
        <f t="shared" si="3"/>
        <v>44655.431578947369</v>
      </c>
      <c r="G53" s="6">
        <f t="shared" si="3"/>
        <v>53882.989473684211</v>
      </c>
      <c r="H53" s="6">
        <f t="shared" si="3"/>
        <v>19730.484210526316</v>
      </c>
      <c r="I53" s="6">
        <f t="shared" si="3"/>
        <v>53413.705263157892</v>
      </c>
      <c r="J53" s="6">
        <f t="shared" si="3"/>
        <v>63868.15789473684</v>
      </c>
      <c r="K53" s="6">
        <f t="shared" si="3"/>
        <v>41376.526315789473</v>
      </c>
      <c r="L53" s="6">
        <f t="shared" si="3"/>
        <v>41992.84210526316</v>
      </c>
      <c r="M53" s="6">
        <f t="shared" si="3"/>
        <v>39179.315789473687</v>
      </c>
    </row>
    <row r="54" spans="4:13" x14ac:dyDescent="0.25">
      <c r="D54">
        <v>97</v>
      </c>
      <c r="E54" s="6">
        <f t="shared" ref="E54:M69" si="4">E$4/$D54</f>
        <v>33763.360824742267</v>
      </c>
      <c r="F54" s="6">
        <f t="shared" si="4"/>
        <v>43734.701030927834</v>
      </c>
      <c r="G54" s="6">
        <f t="shared" si="4"/>
        <v>52772</v>
      </c>
      <c r="H54" s="6">
        <f t="shared" si="4"/>
        <v>19323.670103092783</v>
      </c>
      <c r="I54" s="6">
        <f t="shared" si="4"/>
        <v>52312.391752577321</v>
      </c>
      <c r="J54" s="6">
        <f t="shared" si="4"/>
        <v>62551.288659793812</v>
      </c>
      <c r="K54" s="6">
        <f t="shared" si="4"/>
        <v>40523.402061855668</v>
      </c>
      <c r="L54" s="6">
        <f t="shared" si="4"/>
        <v>41127.010309278354</v>
      </c>
      <c r="M54" s="6">
        <f t="shared" si="4"/>
        <v>38371.494845360823</v>
      </c>
    </row>
    <row r="55" spans="4:13" x14ac:dyDescent="0.25">
      <c r="D55">
        <v>99</v>
      </c>
      <c r="E55" s="6">
        <f t="shared" si="4"/>
        <v>33081.272727272728</v>
      </c>
      <c r="F55" s="6">
        <f t="shared" si="4"/>
        <v>42851.171717171717</v>
      </c>
      <c r="G55" s="6">
        <f t="shared" si="4"/>
        <v>51705.898989898989</v>
      </c>
      <c r="H55" s="6">
        <f t="shared" si="4"/>
        <v>18933.292929292929</v>
      </c>
      <c r="I55" s="6">
        <f t="shared" si="4"/>
        <v>51255.57575757576</v>
      </c>
      <c r="J55" s="6">
        <f t="shared" si="4"/>
        <v>61287.626262626261</v>
      </c>
      <c r="K55" s="6">
        <f t="shared" si="4"/>
        <v>39704.747474747477</v>
      </c>
      <c r="L55" s="6">
        <f t="shared" si="4"/>
        <v>40296.161616161618</v>
      </c>
      <c r="M55" s="6">
        <f t="shared" si="4"/>
        <v>37596.313131313131</v>
      </c>
    </row>
    <row r="56" spans="4:13" x14ac:dyDescent="0.25">
      <c r="D56">
        <v>101</v>
      </c>
      <c r="E56" s="6">
        <f t="shared" si="4"/>
        <v>32426.198019801981</v>
      </c>
      <c r="F56" s="6">
        <f t="shared" si="4"/>
        <v>42002.633663366338</v>
      </c>
      <c r="G56" s="6">
        <f t="shared" si="4"/>
        <v>50682.019801980197</v>
      </c>
      <c r="H56" s="6">
        <f t="shared" si="4"/>
        <v>18558.376237623761</v>
      </c>
      <c r="I56" s="6">
        <f t="shared" si="4"/>
        <v>50240.61386138614</v>
      </c>
      <c r="J56" s="6">
        <f t="shared" si="4"/>
        <v>60074.009900990102</v>
      </c>
      <c r="K56" s="6">
        <f t="shared" si="4"/>
        <v>38918.514851485146</v>
      </c>
      <c r="L56" s="6">
        <f t="shared" si="4"/>
        <v>39498.217821782178</v>
      </c>
      <c r="M56" s="6">
        <f t="shared" si="4"/>
        <v>36851.831683168319</v>
      </c>
    </row>
    <row r="57" spans="4:13" x14ac:dyDescent="0.25">
      <c r="D57">
        <v>103</v>
      </c>
      <c r="E57" s="6">
        <f t="shared" si="4"/>
        <v>31796.563106796115</v>
      </c>
      <c r="F57" s="6">
        <f t="shared" si="4"/>
        <v>41187.048543689321</v>
      </c>
      <c r="G57" s="6">
        <f t="shared" si="4"/>
        <v>49697.902912621357</v>
      </c>
      <c r="H57" s="6">
        <f t="shared" si="4"/>
        <v>18198.019417475727</v>
      </c>
      <c r="I57" s="6">
        <f t="shared" si="4"/>
        <v>49265.067961165048</v>
      </c>
      <c r="J57" s="6">
        <f t="shared" si="4"/>
        <v>58907.524271844661</v>
      </c>
      <c r="K57" s="6">
        <f t="shared" si="4"/>
        <v>38162.815533980582</v>
      </c>
      <c r="L57" s="6">
        <f t="shared" si="4"/>
        <v>38731.262135922327</v>
      </c>
      <c r="M57" s="6">
        <f t="shared" si="4"/>
        <v>36136.262135922327</v>
      </c>
    </row>
    <row r="58" spans="4:13" x14ac:dyDescent="0.25">
      <c r="D58">
        <v>105</v>
      </c>
      <c r="E58" s="6">
        <f t="shared" si="4"/>
        <v>31190.914285714287</v>
      </c>
      <c r="F58" s="6">
        <f t="shared" si="4"/>
        <v>40402.533333333333</v>
      </c>
      <c r="G58" s="6">
        <f t="shared" si="4"/>
        <v>48751.276190476194</v>
      </c>
      <c r="H58" s="6">
        <f t="shared" si="4"/>
        <v>17851.390476190478</v>
      </c>
      <c r="I58" s="6">
        <f t="shared" si="4"/>
        <v>48326.685714285712</v>
      </c>
      <c r="J58" s="6">
        <f t="shared" si="4"/>
        <v>57785.476190476191</v>
      </c>
      <c r="K58" s="6">
        <f t="shared" si="4"/>
        <v>37435.904761904763</v>
      </c>
      <c r="L58" s="6">
        <f t="shared" si="4"/>
        <v>37993.523809523809</v>
      </c>
      <c r="M58" s="6">
        <f t="shared" si="4"/>
        <v>35447.952380952382</v>
      </c>
    </row>
    <row r="59" spans="4:13" x14ac:dyDescent="0.25">
      <c r="D59">
        <v>107</v>
      </c>
      <c r="E59" s="6">
        <f t="shared" si="4"/>
        <v>30607.906542056076</v>
      </c>
      <c r="F59" s="6">
        <f t="shared" si="4"/>
        <v>39647.345794392524</v>
      </c>
      <c r="G59" s="6">
        <f t="shared" si="4"/>
        <v>47840.037383177572</v>
      </c>
      <c r="H59" s="6">
        <f t="shared" si="4"/>
        <v>17517.719626168226</v>
      </c>
      <c r="I59" s="6">
        <f t="shared" si="4"/>
        <v>47423.383177570096</v>
      </c>
      <c r="J59" s="6">
        <f t="shared" si="4"/>
        <v>56705.373831775702</v>
      </c>
      <c r="K59" s="6">
        <f t="shared" si="4"/>
        <v>36736.168224299065</v>
      </c>
      <c r="L59" s="6">
        <f t="shared" si="4"/>
        <v>37283.364485981307</v>
      </c>
      <c r="M59" s="6">
        <f t="shared" si="4"/>
        <v>34785.373831775702</v>
      </c>
    </row>
    <row r="60" spans="4:13" x14ac:dyDescent="0.25">
      <c r="D60">
        <v>109</v>
      </c>
      <c r="E60" s="6">
        <f t="shared" si="4"/>
        <v>30046.293577981651</v>
      </c>
      <c r="F60" s="6">
        <f t="shared" si="4"/>
        <v>38919.871559633029</v>
      </c>
      <c r="G60" s="6">
        <f t="shared" si="4"/>
        <v>46962.238532110088</v>
      </c>
      <c r="H60" s="6">
        <f t="shared" si="4"/>
        <v>17196.293577981651</v>
      </c>
      <c r="I60" s="6">
        <f t="shared" si="4"/>
        <v>46553.229357798162</v>
      </c>
      <c r="J60" s="6">
        <f t="shared" si="4"/>
        <v>55664.908256880735</v>
      </c>
      <c r="K60" s="6">
        <f t="shared" si="4"/>
        <v>36062.110091743118</v>
      </c>
      <c r="L60" s="6">
        <f t="shared" si="4"/>
        <v>36599.266055045875</v>
      </c>
      <c r="M60" s="6">
        <f t="shared" si="4"/>
        <v>34147.110091743118</v>
      </c>
    </row>
    <row r="61" spans="4:13" x14ac:dyDescent="0.25">
      <c r="D61">
        <v>111</v>
      </c>
      <c r="E61" s="6">
        <f t="shared" si="4"/>
        <v>29504.91891891892</v>
      </c>
      <c r="F61" s="6">
        <f t="shared" si="4"/>
        <v>38218.612612612611</v>
      </c>
      <c r="G61" s="6">
        <f t="shared" si="4"/>
        <v>46116.072072072071</v>
      </c>
      <c r="H61" s="6">
        <f t="shared" si="4"/>
        <v>16886.450450450451</v>
      </c>
      <c r="I61" s="6">
        <f t="shared" si="4"/>
        <v>45714.432432432433</v>
      </c>
      <c r="J61" s="6">
        <f t="shared" si="4"/>
        <v>54661.936936936938</v>
      </c>
      <c r="K61" s="6">
        <f t="shared" si="4"/>
        <v>35412.342342342345</v>
      </c>
      <c r="L61" s="6">
        <f t="shared" si="4"/>
        <v>35939.819819819822</v>
      </c>
      <c r="M61" s="6">
        <f t="shared" si="4"/>
        <v>33531.846846846849</v>
      </c>
    </row>
    <row r="62" spans="4:13" x14ac:dyDescent="0.25">
      <c r="D62">
        <v>113</v>
      </c>
      <c r="E62" s="6">
        <f t="shared" si="4"/>
        <v>28982.70796460177</v>
      </c>
      <c r="F62" s="6">
        <f t="shared" si="4"/>
        <v>37542.176991150445</v>
      </c>
      <c r="G62" s="6">
        <f t="shared" si="4"/>
        <v>45299.85840707965</v>
      </c>
      <c r="H62" s="6">
        <f t="shared" si="4"/>
        <v>16587.575221238938</v>
      </c>
      <c r="I62" s="6">
        <f t="shared" si="4"/>
        <v>44905.327433628321</v>
      </c>
      <c r="J62" s="6">
        <f t="shared" si="4"/>
        <v>53694.469026548672</v>
      </c>
      <c r="K62" s="6">
        <f t="shared" si="4"/>
        <v>34785.575221238942</v>
      </c>
      <c r="L62" s="6">
        <f t="shared" si="4"/>
        <v>35303.716814159292</v>
      </c>
      <c r="M62" s="6">
        <f t="shared" si="4"/>
        <v>32938.362831858409</v>
      </c>
    </row>
    <row r="63" spans="4:13" x14ac:dyDescent="0.25">
      <c r="D63">
        <v>115</v>
      </c>
      <c r="E63" s="6">
        <f t="shared" si="4"/>
        <v>28478.660869565218</v>
      </c>
      <c r="F63" s="6">
        <f t="shared" si="4"/>
        <v>36889.269565217393</v>
      </c>
      <c r="G63" s="6">
        <f t="shared" si="4"/>
        <v>44512.034782608695</v>
      </c>
      <c r="H63" s="6">
        <f t="shared" si="4"/>
        <v>16299.095652173914</v>
      </c>
      <c r="I63" s="6">
        <f t="shared" si="4"/>
        <v>44124.365217391307</v>
      </c>
      <c r="J63" s="6">
        <f t="shared" si="4"/>
        <v>52760.65217391304</v>
      </c>
      <c r="K63" s="6">
        <f t="shared" si="4"/>
        <v>34180.608695652176</v>
      </c>
      <c r="L63" s="6">
        <f t="shared" si="4"/>
        <v>34689.739130434784</v>
      </c>
      <c r="M63" s="6">
        <f t="shared" si="4"/>
        <v>32365.521739130436</v>
      </c>
    </row>
    <row r="64" spans="4:13" x14ac:dyDescent="0.25">
      <c r="D64">
        <v>117</v>
      </c>
      <c r="E64" s="6">
        <f t="shared" si="4"/>
        <v>27991.846153846152</v>
      </c>
      <c r="F64" s="6">
        <f t="shared" si="4"/>
        <v>36258.683760683758</v>
      </c>
      <c r="G64" s="6">
        <f t="shared" si="4"/>
        <v>43751.145299145297</v>
      </c>
      <c r="H64" s="6">
        <f t="shared" si="4"/>
        <v>16020.478632478633</v>
      </c>
      <c r="I64" s="6">
        <f t="shared" si="4"/>
        <v>43370.102564102563</v>
      </c>
      <c r="J64" s="6">
        <f t="shared" si="4"/>
        <v>51858.760683760687</v>
      </c>
      <c r="K64" s="6">
        <f t="shared" si="4"/>
        <v>33596.324786324789</v>
      </c>
      <c r="L64" s="6">
        <f t="shared" si="4"/>
        <v>34096.75213675214</v>
      </c>
      <c r="M64" s="6">
        <f t="shared" si="4"/>
        <v>31812.264957264957</v>
      </c>
    </row>
    <row r="65" spans="4:13" x14ac:dyDescent="0.25">
      <c r="D65">
        <v>119</v>
      </c>
      <c r="E65" s="6">
        <f t="shared" si="4"/>
        <v>27521.394957983193</v>
      </c>
      <c r="F65" s="6">
        <f t="shared" si="4"/>
        <v>35649.294117647056</v>
      </c>
      <c r="G65" s="6">
        <f t="shared" si="4"/>
        <v>43015.831932773108</v>
      </c>
      <c r="H65" s="6">
        <f t="shared" si="4"/>
        <v>15751.226890756303</v>
      </c>
      <c r="I65" s="6">
        <f t="shared" si="4"/>
        <v>42641.193277310922</v>
      </c>
      <c r="J65" s="6">
        <f t="shared" si="4"/>
        <v>50987.184873949576</v>
      </c>
      <c r="K65" s="6">
        <f t="shared" si="4"/>
        <v>33031.680672268907</v>
      </c>
      <c r="L65" s="6">
        <f t="shared" si="4"/>
        <v>33523.697478991598</v>
      </c>
      <c r="M65" s="6">
        <f t="shared" si="4"/>
        <v>31277.605042016807</v>
      </c>
    </row>
    <row r="66" spans="4:13" x14ac:dyDescent="0.25">
      <c r="D66">
        <v>121</v>
      </c>
      <c r="E66" s="6">
        <f t="shared" si="4"/>
        <v>27066.495867768594</v>
      </c>
      <c r="F66" s="6">
        <f t="shared" si="4"/>
        <v>35060.049586776862</v>
      </c>
      <c r="G66" s="6">
        <f t="shared" si="4"/>
        <v>42304.826446280989</v>
      </c>
      <c r="H66" s="6">
        <f t="shared" si="4"/>
        <v>15490.876033057852</v>
      </c>
      <c r="I66" s="6">
        <f t="shared" si="4"/>
        <v>41936.380165289258</v>
      </c>
      <c r="J66" s="6">
        <f t="shared" si="4"/>
        <v>50144.421487603307</v>
      </c>
      <c r="K66" s="6">
        <f t="shared" si="4"/>
        <v>32485.702479338845</v>
      </c>
      <c r="L66" s="6">
        <f t="shared" si="4"/>
        <v>32969.586776859505</v>
      </c>
      <c r="M66" s="6">
        <f t="shared" si="4"/>
        <v>30760.619834710742</v>
      </c>
    </row>
    <row r="67" spans="4:13" x14ac:dyDescent="0.25">
      <c r="D67">
        <v>123</v>
      </c>
      <c r="E67" s="6">
        <f t="shared" si="4"/>
        <v>26626.390243902439</v>
      </c>
      <c r="F67" s="6">
        <f t="shared" si="4"/>
        <v>34489.967479674793</v>
      </c>
      <c r="G67" s="6">
        <f t="shared" si="4"/>
        <v>41616.943089430897</v>
      </c>
      <c r="H67" s="6">
        <f t="shared" si="4"/>
        <v>15238.991869918698</v>
      </c>
      <c r="I67" s="6">
        <f t="shared" si="4"/>
        <v>41254.487804878052</v>
      </c>
      <c r="J67" s="6">
        <f t="shared" si="4"/>
        <v>49329.065040650406</v>
      </c>
      <c r="K67" s="6">
        <f t="shared" si="4"/>
        <v>31957.479674796748</v>
      </c>
      <c r="L67" s="6">
        <f t="shared" si="4"/>
        <v>32433.495934959348</v>
      </c>
      <c r="M67" s="6">
        <f t="shared" si="4"/>
        <v>30260.447154471545</v>
      </c>
    </row>
    <row r="68" spans="4:13" x14ac:dyDescent="0.25">
      <c r="D68">
        <v>125</v>
      </c>
      <c r="E68" s="6">
        <f t="shared" si="4"/>
        <v>26200.367999999999</v>
      </c>
      <c r="F68" s="6">
        <f t="shared" si="4"/>
        <v>33938.127999999997</v>
      </c>
      <c r="G68" s="6">
        <f t="shared" si="4"/>
        <v>40951.072</v>
      </c>
      <c r="H68" s="6">
        <f t="shared" si="4"/>
        <v>14995.168</v>
      </c>
      <c r="I68" s="6">
        <f t="shared" si="4"/>
        <v>40594.415999999997</v>
      </c>
      <c r="J68" s="6">
        <f t="shared" si="4"/>
        <v>48539.8</v>
      </c>
      <c r="K68" s="6">
        <f t="shared" si="4"/>
        <v>31446.16</v>
      </c>
      <c r="L68" s="6">
        <f t="shared" si="4"/>
        <v>31914.560000000001</v>
      </c>
      <c r="M68" s="6">
        <f t="shared" si="4"/>
        <v>29776.28</v>
      </c>
    </row>
    <row r="69" spans="4:13" x14ac:dyDescent="0.25">
      <c r="D69">
        <v>127</v>
      </c>
      <c r="E69" s="6">
        <f t="shared" si="4"/>
        <v>25787.763779527559</v>
      </c>
      <c r="F69" s="6">
        <f t="shared" si="4"/>
        <v>33403.669291338585</v>
      </c>
      <c r="G69" s="6">
        <f t="shared" si="4"/>
        <v>40306.173228346459</v>
      </c>
      <c r="H69" s="6">
        <f t="shared" si="4"/>
        <v>14759.023622047243</v>
      </c>
      <c r="I69" s="6">
        <f t="shared" si="4"/>
        <v>39955.13385826772</v>
      </c>
      <c r="J69" s="6">
        <f t="shared" si="4"/>
        <v>47775.393700787405</v>
      </c>
      <c r="K69" s="6">
        <f t="shared" si="4"/>
        <v>30950.944881889765</v>
      </c>
      <c r="L69" s="6">
        <f t="shared" si="4"/>
        <v>31411.968503937009</v>
      </c>
      <c r="M69" s="6">
        <f t="shared" si="4"/>
        <v>29307.36220472441</v>
      </c>
    </row>
    <row r="70" spans="4:13" x14ac:dyDescent="0.25">
      <c r="D70">
        <v>129</v>
      </c>
      <c r="E70" s="6">
        <f t="shared" ref="E70:M85" si="5">E$4/$D70</f>
        <v>25387.953488372092</v>
      </c>
      <c r="F70" s="6">
        <f t="shared" si="5"/>
        <v>32885.782945736435</v>
      </c>
      <c r="G70" s="6">
        <f t="shared" si="5"/>
        <v>39681.271317829458</v>
      </c>
      <c r="H70" s="6">
        <f t="shared" si="5"/>
        <v>14530.201550387597</v>
      </c>
      <c r="I70" s="6">
        <f t="shared" si="5"/>
        <v>39335.674418604649</v>
      </c>
      <c r="J70" s="6">
        <f t="shared" si="5"/>
        <v>47034.689922480618</v>
      </c>
      <c r="K70" s="6">
        <f t="shared" si="5"/>
        <v>30471.085271317828</v>
      </c>
      <c r="L70" s="6">
        <f t="shared" si="5"/>
        <v>30924.961240310076</v>
      </c>
      <c r="M70" s="6">
        <f t="shared" si="5"/>
        <v>28852.984496124031</v>
      </c>
    </row>
    <row r="71" spans="4:13" x14ac:dyDescent="0.25">
      <c r="D71">
        <v>131</v>
      </c>
      <c r="E71" s="6">
        <f t="shared" si="5"/>
        <v>25000.351145038167</v>
      </c>
      <c r="F71" s="6">
        <f t="shared" si="5"/>
        <v>32383.709923664122</v>
      </c>
      <c r="G71" s="6">
        <f t="shared" si="5"/>
        <v>39075.450381679388</v>
      </c>
      <c r="H71" s="6">
        <f t="shared" si="5"/>
        <v>14308.36641221374</v>
      </c>
      <c r="I71" s="6">
        <f t="shared" si="5"/>
        <v>38735.129770992367</v>
      </c>
      <c r="J71" s="6">
        <f t="shared" si="5"/>
        <v>46316.603053435116</v>
      </c>
      <c r="K71" s="6">
        <f t="shared" si="5"/>
        <v>30005.877862595418</v>
      </c>
      <c r="L71" s="6">
        <f t="shared" si="5"/>
        <v>30452.824427480915</v>
      </c>
      <c r="M71" s="6">
        <f t="shared" si="5"/>
        <v>28412.480916030534</v>
      </c>
    </row>
    <row r="72" spans="4:13" x14ac:dyDescent="0.25">
      <c r="D72">
        <v>133</v>
      </c>
      <c r="E72" s="6">
        <f t="shared" si="5"/>
        <v>24624.406015037595</v>
      </c>
      <c r="F72" s="6">
        <f t="shared" si="5"/>
        <v>31896.736842105263</v>
      </c>
      <c r="G72" s="6">
        <f t="shared" si="5"/>
        <v>38487.849624060153</v>
      </c>
      <c r="H72" s="6">
        <f t="shared" si="5"/>
        <v>14093.203007518798</v>
      </c>
      <c r="I72" s="6">
        <f t="shared" si="5"/>
        <v>38152.646616541351</v>
      </c>
      <c r="J72" s="6">
        <f t="shared" si="5"/>
        <v>45620.112781954886</v>
      </c>
      <c r="K72" s="6">
        <f t="shared" si="5"/>
        <v>29554.66165413534</v>
      </c>
      <c r="L72" s="6">
        <f t="shared" si="5"/>
        <v>29994.887218045114</v>
      </c>
      <c r="M72" s="6">
        <f t="shared" si="5"/>
        <v>27985.225563909775</v>
      </c>
    </row>
    <row r="73" spans="4:13" x14ac:dyDescent="0.25">
      <c r="D73">
        <v>135</v>
      </c>
      <c r="E73" s="6">
        <f t="shared" si="5"/>
        <v>24259.599999999999</v>
      </c>
      <c r="F73" s="6">
        <f t="shared" si="5"/>
        <v>31424.192592592593</v>
      </c>
      <c r="G73" s="6">
        <f t="shared" si="5"/>
        <v>37917.659259259257</v>
      </c>
      <c r="H73" s="6">
        <f t="shared" si="5"/>
        <v>13884.414814814814</v>
      </c>
      <c r="I73" s="6">
        <f t="shared" si="5"/>
        <v>37587.422222222223</v>
      </c>
      <c r="J73" s="6">
        <f t="shared" si="5"/>
        <v>44944.259259259263</v>
      </c>
      <c r="K73" s="6">
        <f t="shared" si="5"/>
        <v>29116.814814814814</v>
      </c>
      <c r="L73" s="6">
        <f t="shared" si="5"/>
        <v>29550.518518518518</v>
      </c>
      <c r="M73" s="6">
        <f t="shared" si="5"/>
        <v>27570.629629629631</v>
      </c>
    </row>
    <row r="74" spans="4:13" x14ac:dyDescent="0.25">
      <c r="D74">
        <v>137</v>
      </c>
      <c r="E74" s="6">
        <f t="shared" si="5"/>
        <v>23905.445255474453</v>
      </c>
      <c r="F74" s="6">
        <f t="shared" si="5"/>
        <v>30965.445255474453</v>
      </c>
      <c r="G74" s="6">
        <f t="shared" si="5"/>
        <v>37364.116788321167</v>
      </c>
      <c r="H74" s="6">
        <f t="shared" si="5"/>
        <v>13681.722627737227</v>
      </c>
      <c r="I74" s="6">
        <f t="shared" si="5"/>
        <v>37038.700729927004</v>
      </c>
      <c r="J74" s="6">
        <f t="shared" si="5"/>
        <v>44288.138686131388</v>
      </c>
      <c r="K74" s="6">
        <f t="shared" si="5"/>
        <v>28691.751824817518</v>
      </c>
      <c r="L74" s="6">
        <f t="shared" si="5"/>
        <v>29119.124087591241</v>
      </c>
      <c r="M74" s="6">
        <f t="shared" si="5"/>
        <v>27168.138686131388</v>
      </c>
    </row>
    <row r="75" spans="4:13" x14ac:dyDescent="0.25">
      <c r="D75">
        <v>139</v>
      </c>
      <c r="E75" s="6">
        <f t="shared" si="5"/>
        <v>23561.48201438849</v>
      </c>
      <c r="F75" s="6">
        <f t="shared" si="5"/>
        <v>30519.899280575541</v>
      </c>
      <c r="G75" s="6">
        <f t="shared" si="5"/>
        <v>36826.503597122304</v>
      </c>
      <c r="H75" s="6">
        <f t="shared" si="5"/>
        <v>13484.863309352519</v>
      </c>
      <c r="I75" s="6">
        <f t="shared" si="5"/>
        <v>36505.769784172662</v>
      </c>
      <c r="J75" s="6">
        <f t="shared" si="5"/>
        <v>43650.899280575541</v>
      </c>
      <c r="K75" s="6">
        <f t="shared" si="5"/>
        <v>28278.920863309351</v>
      </c>
      <c r="L75" s="6">
        <f t="shared" si="5"/>
        <v>28700.143884892088</v>
      </c>
      <c r="M75" s="6">
        <f t="shared" si="5"/>
        <v>26777.230215827338</v>
      </c>
    </row>
    <row r="76" spans="4:13" x14ac:dyDescent="0.25">
      <c r="D76">
        <v>141</v>
      </c>
      <c r="E76" s="6">
        <f t="shared" si="5"/>
        <v>23227.276595744679</v>
      </c>
      <c r="F76" s="6">
        <f t="shared" si="5"/>
        <v>30086.992907801417</v>
      </c>
      <c r="G76" s="6">
        <f t="shared" si="5"/>
        <v>36304.141843971629</v>
      </c>
      <c r="H76" s="6">
        <f t="shared" si="5"/>
        <v>13293.588652482269</v>
      </c>
      <c r="I76" s="6">
        <f t="shared" si="5"/>
        <v>35987.957446808512</v>
      </c>
      <c r="J76" s="6">
        <f t="shared" si="5"/>
        <v>43031.737588652482</v>
      </c>
      <c r="K76" s="6">
        <f t="shared" si="5"/>
        <v>27877.801418439718</v>
      </c>
      <c r="L76" s="6">
        <f t="shared" si="5"/>
        <v>28293.049645390071</v>
      </c>
      <c r="M76" s="6">
        <f t="shared" si="5"/>
        <v>26397.411347517729</v>
      </c>
    </row>
    <row r="77" spans="4:13" x14ac:dyDescent="0.25">
      <c r="D77">
        <v>143</v>
      </c>
      <c r="E77" s="6">
        <f t="shared" si="5"/>
        <v>22902.419580419581</v>
      </c>
      <c r="F77" s="6">
        <f t="shared" si="5"/>
        <v>29666.195804195806</v>
      </c>
      <c r="G77" s="6">
        <f t="shared" si="5"/>
        <v>35796.391608391612</v>
      </c>
      <c r="H77" s="6">
        <f t="shared" si="5"/>
        <v>13107.664335664336</v>
      </c>
      <c r="I77" s="6">
        <f t="shared" si="5"/>
        <v>35484.629370629373</v>
      </c>
      <c r="J77" s="6">
        <f t="shared" si="5"/>
        <v>42429.895104895106</v>
      </c>
      <c r="K77" s="6">
        <f t="shared" si="5"/>
        <v>27487.902097902097</v>
      </c>
      <c r="L77" s="6">
        <f t="shared" si="5"/>
        <v>27897.342657342659</v>
      </c>
      <c r="M77" s="6">
        <f t="shared" si="5"/>
        <v>26028.216783216783</v>
      </c>
    </row>
    <row r="78" spans="4:13" x14ac:dyDescent="0.25">
      <c r="D78">
        <v>145</v>
      </c>
      <c r="E78" s="6">
        <f t="shared" si="5"/>
        <v>22586.524137931036</v>
      </c>
      <c r="F78" s="6">
        <f t="shared" si="5"/>
        <v>29257.006896551724</v>
      </c>
      <c r="G78" s="6">
        <f t="shared" si="5"/>
        <v>35302.64827586207</v>
      </c>
      <c r="H78" s="6">
        <f t="shared" si="5"/>
        <v>12926.868965517242</v>
      </c>
      <c r="I78" s="6">
        <f t="shared" si="5"/>
        <v>34995.186206896549</v>
      </c>
      <c r="J78" s="6">
        <f t="shared" si="5"/>
        <v>41844.65517241379</v>
      </c>
      <c r="K78" s="6">
        <f t="shared" si="5"/>
        <v>27108.758620689656</v>
      </c>
      <c r="L78" s="6">
        <f t="shared" si="5"/>
        <v>27512.551724137931</v>
      </c>
      <c r="M78" s="6">
        <f t="shared" si="5"/>
        <v>25669.206896551725</v>
      </c>
    </row>
    <row r="79" spans="4:13" x14ac:dyDescent="0.25">
      <c r="D79">
        <v>147</v>
      </c>
      <c r="E79" s="6">
        <f t="shared" si="5"/>
        <v>22279.224489795917</v>
      </c>
      <c r="F79" s="6">
        <f t="shared" si="5"/>
        <v>28858.952380952382</v>
      </c>
      <c r="G79" s="6">
        <f t="shared" si="5"/>
        <v>34822.340136054423</v>
      </c>
      <c r="H79" s="6">
        <f t="shared" si="5"/>
        <v>12750.993197278911</v>
      </c>
      <c r="I79" s="6">
        <f t="shared" si="5"/>
        <v>34519.061224489793</v>
      </c>
      <c r="J79" s="6">
        <f t="shared" si="5"/>
        <v>41275.340136054423</v>
      </c>
      <c r="K79" s="6">
        <f t="shared" si="5"/>
        <v>26739.931972789116</v>
      </c>
      <c r="L79" s="6">
        <f t="shared" si="5"/>
        <v>27138.231292517008</v>
      </c>
      <c r="M79" s="6">
        <f t="shared" si="5"/>
        <v>25319.965986394556</v>
      </c>
    </row>
    <row r="80" spans="4:13" x14ac:dyDescent="0.25">
      <c r="D80">
        <v>149</v>
      </c>
      <c r="E80" s="6">
        <f t="shared" si="5"/>
        <v>21980.174496644297</v>
      </c>
      <c r="F80" s="6">
        <f t="shared" si="5"/>
        <v>28471.583892617451</v>
      </c>
      <c r="G80" s="6">
        <f t="shared" si="5"/>
        <v>34354.926174496642</v>
      </c>
      <c r="H80" s="6">
        <f t="shared" si="5"/>
        <v>12579.838926174496</v>
      </c>
      <c r="I80" s="6">
        <f t="shared" si="5"/>
        <v>34055.718120805366</v>
      </c>
      <c r="J80" s="6">
        <f t="shared" si="5"/>
        <v>40721.308724832212</v>
      </c>
      <c r="K80" s="6">
        <f t="shared" si="5"/>
        <v>26381.006711409394</v>
      </c>
      <c r="L80" s="6">
        <f t="shared" si="5"/>
        <v>26773.959731543626</v>
      </c>
      <c r="M80" s="6">
        <f t="shared" si="5"/>
        <v>24980.100671140939</v>
      </c>
    </row>
    <row r="81" spans="4:13" x14ac:dyDescent="0.25">
      <c r="D81">
        <v>151</v>
      </c>
      <c r="E81" s="6">
        <f t="shared" si="5"/>
        <v>21689.046357615895</v>
      </c>
      <c r="F81" s="6">
        <f t="shared" si="5"/>
        <v>28094.476821192053</v>
      </c>
      <c r="G81" s="6">
        <f t="shared" si="5"/>
        <v>33899.894039735096</v>
      </c>
      <c r="H81" s="6">
        <f t="shared" si="5"/>
        <v>12413.218543046358</v>
      </c>
      <c r="I81" s="6">
        <f t="shared" si="5"/>
        <v>33604.649006622516</v>
      </c>
      <c r="J81" s="6">
        <f t="shared" si="5"/>
        <v>40181.953642384105</v>
      </c>
      <c r="K81" s="6">
        <f t="shared" si="5"/>
        <v>26031.58940397351</v>
      </c>
      <c r="L81" s="6">
        <f t="shared" si="5"/>
        <v>26419.337748344369</v>
      </c>
      <c r="M81" s="6">
        <f t="shared" si="5"/>
        <v>24649.238410596026</v>
      </c>
    </row>
    <row r="82" spans="4:13" x14ac:dyDescent="0.25">
      <c r="D82">
        <v>153</v>
      </c>
      <c r="E82" s="6">
        <f t="shared" si="5"/>
        <v>21405.529411764706</v>
      </c>
      <c r="F82" s="6">
        <f t="shared" si="5"/>
        <v>27727.228758169935</v>
      </c>
      <c r="G82" s="6">
        <f t="shared" si="5"/>
        <v>33456.758169934641</v>
      </c>
      <c r="H82" s="6">
        <f t="shared" si="5"/>
        <v>12250.954248366013</v>
      </c>
      <c r="I82" s="6">
        <f t="shared" si="5"/>
        <v>33165.372549019608</v>
      </c>
      <c r="J82" s="6">
        <f t="shared" si="5"/>
        <v>39656.699346405228</v>
      </c>
      <c r="K82" s="6">
        <f t="shared" si="5"/>
        <v>25691.307189542484</v>
      </c>
      <c r="L82" s="6">
        <f t="shared" si="5"/>
        <v>26073.986928104576</v>
      </c>
      <c r="M82" s="6">
        <f t="shared" si="5"/>
        <v>24327.026143790848</v>
      </c>
    </row>
    <row r="83" spans="4:13" x14ac:dyDescent="0.25">
      <c r="D83">
        <v>155</v>
      </c>
      <c r="E83" s="6">
        <f t="shared" si="5"/>
        <v>21129.329032258065</v>
      </c>
      <c r="F83" s="6">
        <f t="shared" si="5"/>
        <v>27369.45806451613</v>
      </c>
      <c r="G83" s="6">
        <f t="shared" si="5"/>
        <v>33025.058064516132</v>
      </c>
      <c r="H83" s="6">
        <f t="shared" si="5"/>
        <v>12092.877419354838</v>
      </c>
      <c r="I83" s="6">
        <f t="shared" si="5"/>
        <v>32737.432258064517</v>
      </c>
      <c r="J83" s="6">
        <f t="shared" si="5"/>
        <v>39145</v>
      </c>
      <c r="K83" s="6">
        <f t="shared" si="5"/>
        <v>25359.806451612902</v>
      </c>
      <c r="L83" s="6">
        <f t="shared" si="5"/>
        <v>25737.548387096773</v>
      </c>
      <c r="M83" s="6">
        <f t="shared" si="5"/>
        <v>24013.129032258064</v>
      </c>
    </row>
    <row r="84" spans="4:13" x14ac:dyDescent="0.25">
      <c r="D84">
        <v>157</v>
      </c>
      <c r="E84" s="6">
        <f t="shared" si="5"/>
        <v>20860.165605095543</v>
      </c>
      <c r="F84" s="6">
        <f t="shared" si="5"/>
        <v>27020.802547770701</v>
      </c>
      <c r="G84" s="6">
        <f t="shared" si="5"/>
        <v>32604.356687898089</v>
      </c>
      <c r="H84" s="6">
        <f t="shared" si="5"/>
        <v>11938.828025477707</v>
      </c>
      <c r="I84" s="6">
        <f t="shared" si="5"/>
        <v>32320.394904458597</v>
      </c>
      <c r="J84" s="6">
        <f t="shared" si="5"/>
        <v>38646.337579617837</v>
      </c>
      <c r="K84" s="6">
        <f t="shared" si="5"/>
        <v>25036.751592356686</v>
      </c>
      <c r="L84" s="6">
        <f t="shared" si="5"/>
        <v>25409.681528662419</v>
      </c>
      <c r="M84" s="6">
        <f t="shared" si="5"/>
        <v>23707.229299363058</v>
      </c>
    </row>
    <row r="85" spans="4:13" x14ac:dyDescent="0.25">
      <c r="D85">
        <v>159</v>
      </c>
      <c r="E85" s="6">
        <f t="shared" si="5"/>
        <v>20597.773584905659</v>
      </c>
      <c r="F85" s="6">
        <f t="shared" si="5"/>
        <v>26680.918238993712</v>
      </c>
      <c r="G85" s="6">
        <f t="shared" si="5"/>
        <v>32194.238993710693</v>
      </c>
      <c r="H85" s="6">
        <f t="shared" si="5"/>
        <v>11788.654088050314</v>
      </c>
      <c r="I85" s="6">
        <f t="shared" si="5"/>
        <v>31913.849056603773</v>
      </c>
      <c r="J85" s="6">
        <f t="shared" si="5"/>
        <v>38160.220125786167</v>
      </c>
      <c r="K85" s="6">
        <f t="shared" si="5"/>
        <v>24721.823899371069</v>
      </c>
      <c r="L85" s="6">
        <f t="shared" si="5"/>
        <v>25090.062893081762</v>
      </c>
      <c r="M85" s="6">
        <f t="shared" si="5"/>
        <v>23409.025157232703</v>
      </c>
    </row>
    <row r="86" spans="4:13" x14ac:dyDescent="0.25">
      <c r="D86">
        <v>161</v>
      </c>
      <c r="E86" s="6">
        <f t="shared" ref="E86:M101" si="6">E$4/$D86</f>
        <v>20341.900621118013</v>
      </c>
      <c r="F86" s="6">
        <f t="shared" si="6"/>
        <v>26349.478260869564</v>
      </c>
      <c r="G86" s="6">
        <f t="shared" si="6"/>
        <v>31794.310559006211</v>
      </c>
      <c r="H86" s="6">
        <f t="shared" si="6"/>
        <v>11642.211180124224</v>
      </c>
      <c r="I86" s="6">
        <f t="shared" si="6"/>
        <v>31517.403726708075</v>
      </c>
      <c r="J86" s="6">
        <f t="shared" si="6"/>
        <v>37686.180124223603</v>
      </c>
      <c r="K86" s="6">
        <f t="shared" si="6"/>
        <v>24414.72049689441</v>
      </c>
      <c r="L86" s="6">
        <f t="shared" si="6"/>
        <v>24778.385093167701</v>
      </c>
      <c r="M86" s="6">
        <f t="shared" si="6"/>
        <v>23118.229813664595</v>
      </c>
    </row>
    <row r="87" spans="4:13" x14ac:dyDescent="0.25">
      <c r="D87">
        <v>163</v>
      </c>
      <c r="E87" s="6">
        <f t="shared" si="6"/>
        <v>20092.306748466257</v>
      </c>
      <c r="F87" s="6">
        <f t="shared" si="6"/>
        <v>26026.171779141103</v>
      </c>
      <c r="G87" s="6">
        <f t="shared" si="6"/>
        <v>31404.196319018403</v>
      </c>
      <c r="H87" s="6">
        <f t="shared" si="6"/>
        <v>11499.361963190184</v>
      </c>
      <c r="I87" s="6">
        <f t="shared" si="6"/>
        <v>31130.687116564419</v>
      </c>
      <c r="J87" s="6">
        <f t="shared" si="6"/>
        <v>37223.773006134972</v>
      </c>
      <c r="K87" s="6">
        <f t="shared" si="6"/>
        <v>24115.15337423313</v>
      </c>
      <c r="L87" s="6">
        <f t="shared" si="6"/>
        <v>24474.355828220858</v>
      </c>
      <c r="M87" s="6">
        <f t="shared" si="6"/>
        <v>22834.570552147241</v>
      </c>
    </row>
    <row r="88" spans="4:13" x14ac:dyDescent="0.25">
      <c r="D88">
        <v>165</v>
      </c>
      <c r="E88" s="6">
        <f t="shared" si="6"/>
        <v>19848.763636363637</v>
      </c>
      <c r="F88" s="6">
        <f t="shared" si="6"/>
        <v>25710.70303030303</v>
      </c>
      <c r="G88" s="6">
        <f t="shared" si="6"/>
        <v>31023.539393939394</v>
      </c>
      <c r="H88" s="6">
        <f t="shared" si="6"/>
        <v>11359.975757575758</v>
      </c>
      <c r="I88" s="6">
        <f t="shared" si="6"/>
        <v>30753.345454545455</v>
      </c>
      <c r="J88" s="6">
        <f t="shared" si="6"/>
        <v>36772.57575757576</v>
      </c>
      <c r="K88" s="6">
        <f t="shared" si="6"/>
        <v>23822.848484848484</v>
      </c>
      <c r="L88" s="6">
        <f t="shared" si="6"/>
        <v>24177.696969696968</v>
      </c>
      <c r="M88" s="6">
        <f t="shared" si="6"/>
        <v>22557.78787878788</v>
      </c>
    </row>
    <row r="89" spans="4:13" x14ac:dyDescent="0.25">
      <c r="D89">
        <v>167</v>
      </c>
      <c r="E89" s="6">
        <f t="shared" si="6"/>
        <v>19611.053892215568</v>
      </c>
      <c r="F89" s="6">
        <f t="shared" si="6"/>
        <v>25402.790419161676</v>
      </c>
      <c r="G89" s="6">
        <f t="shared" si="6"/>
        <v>30652</v>
      </c>
      <c r="H89" s="6">
        <f t="shared" si="6"/>
        <v>11223.928143712576</v>
      </c>
      <c r="I89" s="6">
        <f t="shared" si="6"/>
        <v>30385.041916167665</v>
      </c>
      <c r="J89" s="6">
        <f t="shared" si="6"/>
        <v>36332.185628742518</v>
      </c>
      <c r="K89" s="6">
        <f t="shared" si="6"/>
        <v>23537.54491017964</v>
      </c>
      <c r="L89" s="6">
        <f t="shared" si="6"/>
        <v>23888.143712574849</v>
      </c>
      <c r="M89" s="6">
        <f t="shared" si="6"/>
        <v>22287.634730538921</v>
      </c>
    </row>
    <row r="90" spans="4:13" x14ac:dyDescent="0.25">
      <c r="D90">
        <v>169</v>
      </c>
      <c r="E90" s="6">
        <f t="shared" si="6"/>
        <v>19378.970414201183</v>
      </c>
      <c r="F90" s="6">
        <f t="shared" si="6"/>
        <v>25102.165680473372</v>
      </c>
      <c r="G90" s="6">
        <f t="shared" si="6"/>
        <v>30289.254437869822</v>
      </c>
      <c r="H90" s="6">
        <f t="shared" si="6"/>
        <v>11091.100591715976</v>
      </c>
      <c r="I90" s="6">
        <f t="shared" si="6"/>
        <v>30025.455621301775</v>
      </c>
      <c r="J90" s="6">
        <f t="shared" si="6"/>
        <v>35902.218934911245</v>
      </c>
      <c r="K90" s="6">
        <f t="shared" si="6"/>
        <v>23258.994082840236</v>
      </c>
      <c r="L90" s="6">
        <f t="shared" si="6"/>
        <v>23605.443786982247</v>
      </c>
      <c r="M90" s="6">
        <f t="shared" si="6"/>
        <v>22023.875739644969</v>
      </c>
    </row>
    <row r="91" spans="4:13" x14ac:dyDescent="0.25">
      <c r="D91">
        <v>171</v>
      </c>
      <c r="E91" s="6">
        <f t="shared" si="6"/>
        <v>19152.315789473683</v>
      </c>
      <c r="F91" s="6">
        <f t="shared" si="6"/>
        <v>24808.573099415204</v>
      </c>
      <c r="G91" s="6">
        <f t="shared" si="6"/>
        <v>29934.994152046784</v>
      </c>
      <c r="H91" s="6">
        <f t="shared" si="6"/>
        <v>10961.380116959064</v>
      </c>
      <c r="I91" s="6">
        <f t="shared" si="6"/>
        <v>29674.280701754386</v>
      </c>
      <c r="J91" s="6">
        <f t="shared" si="6"/>
        <v>35482.309941520471</v>
      </c>
      <c r="K91" s="6">
        <f t="shared" si="6"/>
        <v>22986.959064327486</v>
      </c>
      <c r="L91" s="6">
        <f t="shared" si="6"/>
        <v>23329.356725146197</v>
      </c>
      <c r="M91" s="6">
        <f t="shared" si="6"/>
        <v>21766.286549707602</v>
      </c>
    </row>
    <row r="92" spans="4:13" x14ac:dyDescent="0.25">
      <c r="D92">
        <v>173</v>
      </c>
      <c r="E92" s="6">
        <f t="shared" si="6"/>
        <v>18930.901734104045</v>
      </c>
      <c r="F92" s="6">
        <f t="shared" si="6"/>
        <v>24521.768786127166</v>
      </c>
      <c r="G92" s="6">
        <f t="shared" si="6"/>
        <v>29588.924855491328</v>
      </c>
      <c r="H92" s="6">
        <f t="shared" si="6"/>
        <v>10834.658959537572</v>
      </c>
      <c r="I92" s="6">
        <f t="shared" si="6"/>
        <v>29331.225433526011</v>
      </c>
      <c r="J92" s="6">
        <f t="shared" si="6"/>
        <v>35072.109826589593</v>
      </c>
      <c r="K92" s="6">
        <f t="shared" si="6"/>
        <v>22721.21387283237</v>
      </c>
      <c r="L92" s="6">
        <f t="shared" si="6"/>
        <v>23059.653179190751</v>
      </c>
      <c r="M92" s="6">
        <f t="shared" si="6"/>
        <v>21514.653179190751</v>
      </c>
    </row>
    <row r="93" spans="4:13" x14ac:dyDescent="0.25">
      <c r="D93">
        <v>175</v>
      </c>
      <c r="E93" s="6">
        <f t="shared" si="6"/>
        <v>18714.548571428571</v>
      </c>
      <c r="F93" s="6">
        <f t="shared" si="6"/>
        <v>24241.52</v>
      </c>
      <c r="G93" s="6">
        <f t="shared" si="6"/>
        <v>29250.765714285713</v>
      </c>
      <c r="H93" s="6">
        <f t="shared" si="6"/>
        <v>10710.834285714285</v>
      </c>
      <c r="I93" s="6">
        <f t="shared" si="6"/>
        <v>28996.01142857143</v>
      </c>
      <c r="J93" s="6">
        <f t="shared" si="6"/>
        <v>34671.285714285717</v>
      </c>
      <c r="K93" s="6">
        <f t="shared" si="6"/>
        <v>22461.542857142857</v>
      </c>
      <c r="L93" s="6">
        <f t="shared" si="6"/>
        <v>22796.114285714284</v>
      </c>
      <c r="M93" s="6">
        <f t="shared" si="6"/>
        <v>21268.771428571428</v>
      </c>
    </row>
    <row r="94" spans="4:13" x14ac:dyDescent="0.25">
      <c r="D94">
        <v>177</v>
      </c>
      <c r="E94" s="6">
        <f t="shared" si="6"/>
        <v>18503.084745762713</v>
      </c>
      <c r="F94" s="6">
        <f t="shared" si="6"/>
        <v>23967.60451977401</v>
      </c>
      <c r="G94" s="6">
        <f t="shared" si="6"/>
        <v>28920.248587570622</v>
      </c>
      <c r="H94" s="6">
        <f t="shared" si="6"/>
        <v>10589.80790960452</v>
      </c>
      <c r="I94" s="6">
        <f t="shared" si="6"/>
        <v>28668.372881355932</v>
      </c>
      <c r="J94" s="6">
        <f t="shared" si="6"/>
        <v>34279.5197740113</v>
      </c>
      <c r="K94" s="6">
        <f t="shared" si="6"/>
        <v>22207.74011299435</v>
      </c>
      <c r="L94" s="6">
        <f t="shared" si="6"/>
        <v>22538.531073446327</v>
      </c>
      <c r="M94" s="6">
        <f t="shared" si="6"/>
        <v>21028.446327683614</v>
      </c>
    </row>
    <row r="95" spans="4:13" x14ac:dyDescent="0.25">
      <c r="D95">
        <v>179</v>
      </c>
      <c r="E95" s="6">
        <f t="shared" si="6"/>
        <v>18296.346368715083</v>
      </c>
      <c r="F95" s="6">
        <f t="shared" si="6"/>
        <v>23699.810055865921</v>
      </c>
      <c r="G95" s="6">
        <f t="shared" si="6"/>
        <v>28597.117318435754</v>
      </c>
      <c r="H95" s="6">
        <f t="shared" si="6"/>
        <v>10471.486033519554</v>
      </c>
      <c r="I95" s="6">
        <f t="shared" si="6"/>
        <v>28348.05586592179</v>
      </c>
      <c r="J95" s="6">
        <f t="shared" si="6"/>
        <v>33896.50837988827</v>
      </c>
      <c r="K95" s="6">
        <f t="shared" si="6"/>
        <v>21959.608938547484</v>
      </c>
      <c r="L95" s="6">
        <f t="shared" si="6"/>
        <v>22286.703910614524</v>
      </c>
      <c r="M95" s="6">
        <f t="shared" si="6"/>
        <v>20793.49162011173</v>
      </c>
    </row>
    <row r="96" spans="4:13" x14ac:dyDescent="0.25">
      <c r="D96">
        <v>181</v>
      </c>
      <c r="E96" s="6">
        <f t="shared" si="6"/>
        <v>18094.176795580112</v>
      </c>
      <c r="F96" s="6">
        <f t="shared" si="6"/>
        <v>23437.933701657457</v>
      </c>
      <c r="G96" s="6">
        <f t="shared" si="6"/>
        <v>28281.127071823204</v>
      </c>
      <c r="H96" s="6">
        <f t="shared" si="6"/>
        <v>10355.779005524862</v>
      </c>
      <c r="I96" s="6">
        <f t="shared" si="6"/>
        <v>28034.817679558011</v>
      </c>
      <c r="J96" s="6">
        <f t="shared" si="6"/>
        <v>33521.961325966848</v>
      </c>
      <c r="K96" s="6">
        <f t="shared" si="6"/>
        <v>21716.961325966851</v>
      </c>
      <c r="L96" s="6">
        <f t="shared" si="6"/>
        <v>22040.441988950275</v>
      </c>
      <c r="M96" s="6">
        <f t="shared" si="6"/>
        <v>20563.729281767955</v>
      </c>
    </row>
    <row r="97" spans="4:13" x14ac:dyDescent="0.25">
      <c r="D97">
        <v>183</v>
      </c>
      <c r="E97" s="6">
        <f t="shared" si="6"/>
        <v>17896.426229508197</v>
      </c>
      <c r="F97" s="6">
        <f t="shared" si="6"/>
        <v>23181.781420765026</v>
      </c>
      <c r="G97" s="6">
        <f t="shared" si="6"/>
        <v>27972.043715846994</v>
      </c>
      <c r="H97" s="6">
        <f t="shared" si="6"/>
        <v>10242.601092896175</v>
      </c>
      <c r="I97" s="6">
        <f t="shared" si="6"/>
        <v>27728.426229508197</v>
      </c>
      <c r="J97" s="6">
        <f t="shared" si="6"/>
        <v>33155.601092896177</v>
      </c>
      <c r="K97" s="6">
        <f t="shared" si="6"/>
        <v>21479.617486338797</v>
      </c>
      <c r="L97" s="6">
        <f t="shared" si="6"/>
        <v>21799.562841530056</v>
      </c>
      <c r="M97" s="6">
        <f t="shared" si="6"/>
        <v>20338.98907103825</v>
      </c>
    </row>
    <row r="98" spans="4:13" x14ac:dyDescent="0.25">
      <c r="D98">
        <v>185</v>
      </c>
      <c r="E98" s="6">
        <f t="shared" si="6"/>
        <v>17702.951351351352</v>
      </c>
      <c r="F98" s="6">
        <f t="shared" si="6"/>
        <v>22931.167567567569</v>
      </c>
      <c r="G98" s="6">
        <f t="shared" si="6"/>
        <v>27669.643243243245</v>
      </c>
      <c r="H98" s="6">
        <f t="shared" si="6"/>
        <v>10131.87027027027</v>
      </c>
      <c r="I98" s="6">
        <f t="shared" si="6"/>
        <v>27428.659459459461</v>
      </c>
      <c r="J98" s="6">
        <f t="shared" si="6"/>
        <v>32797.16216216216</v>
      </c>
      <c r="K98" s="6">
        <f t="shared" si="6"/>
        <v>21247.405405405407</v>
      </c>
      <c r="L98" s="6">
        <f t="shared" si="6"/>
        <v>21563.891891891893</v>
      </c>
      <c r="M98" s="6">
        <f t="shared" si="6"/>
        <v>20119.108108108107</v>
      </c>
    </row>
    <row r="99" spans="4:13" x14ac:dyDescent="0.25">
      <c r="D99">
        <v>187</v>
      </c>
      <c r="E99" s="6">
        <f t="shared" si="6"/>
        <v>17513.614973262032</v>
      </c>
      <c r="F99" s="6">
        <f t="shared" si="6"/>
        <v>22685.914438502674</v>
      </c>
      <c r="G99" s="6">
        <f t="shared" si="6"/>
        <v>27373.711229946523</v>
      </c>
      <c r="H99" s="6">
        <f t="shared" si="6"/>
        <v>10023.508021390375</v>
      </c>
      <c r="I99" s="6">
        <f t="shared" si="6"/>
        <v>27135.304812834223</v>
      </c>
      <c r="J99" s="6">
        <f t="shared" si="6"/>
        <v>32446.39037433155</v>
      </c>
      <c r="K99" s="6">
        <f t="shared" si="6"/>
        <v>21020.160427807488</v>
      </c>
      <c r="L99" s="6">
        <f t="shared" si="6"/>
        <v>21333.26203208556</v>
      </c>
      <c r="M99" s="6">
        <f t="shared" si="6"/>
        <v>19903.930481283423</v>
      </c>
    </row>
    <row r="100" spans="4:13" x14ac:dyDescent="0.25">
      <c r="D100">
        <v>189</v>
      </c>
      <c r="E100" s="6">
        <f t="shared" si="6"/>
        <v>17328.285714285714</v>
      </c>
      <c r="F100" s="6">
        <f t="shared" si="6"/>
        <v>22445.85185185185</v>
      </c>
      <c r="G100" s="6">
        <f t="shared" si="6"/>
        <v>27084.042328042327</v>
      </c>
      <c r="H100" s="6">
        <f t="shared" si="6"/>
        <v>9917.4391534391543</v>
      </c>
      <c r="I100" s="6">
        <f t="shared" si="6"/>
        <v>26848.158730158731</v>
      </c>
      <c r="J100" s="6">
        <f t="shared" si="6"/>
        <v>32103.042328042327</v>
      </c>
      <c r="K100" s="6">
        <f t="shared" si="6"/>
        <v>20797.724867724868</v>
      </c>
      <c r="L100" s="6">
        <f t="shared" si="6"/>
        <v>21107.513227513227</v>
      </c>
      <c r="M100" s="6">
        <f t="shared" si="6"/>
        <v>19693.306878306877</v>
      </c>
    </row>
    <row r="101" spans="4:13" x14ac:dyDescent="0.25">
      <c r="D101">
        <v>191</v>
      </c>
      <c r="E101" s="6">
        <f t="shared" si="6"/>
        <v>17146.837696335078</v>
      </c>
      <c r="F101" s="6">
        <f t="shared" si="6"/>
        <v>22210.816753926701</v>
      </c>
      <c r="G101" s="6">
        <f t="shared" si="6"/>
        <v>26800.439790575918</v>
      </c>
      <c r="H101" s="6">
        <f t="shared" si="6"/>
        <v>9813.5916230366493</v>
      </c>
      <c r="I101" s="6">
        <f t="shared" si="6"/>
        <v>26567.02617801047</v>
      </c>
      <c r="J101" s="6">
        <f t="shared" si="6"/>
        <v>31766.884816753925</v>
      </c>
      <c r="K101" s="6">
        <f t="shared" si="6"/>
        <v>20579.947643979056</v>
      </c>
      <c r="L101" s="6">
        <f t="shared" si="6"/>
        <v>20886.492146596858</v>
      </c>
      <c r="M101" s="6">
        <f t="shared" si="6"/>
        <v>19487.094240837698</v>
      </c>
    </row>
    <row r="102" spans="4:13" x14ac:dyDescent="0.25">
      <c r="D102">
        <v>193</v>
      </c>
      <c r="E102" s="6">
        <f t="shared" ref="E102:M117" si="7">E$4/$D102</f>
        <v>16969.150259067359</v>
      </c>
      <c r="F102" s="6">
        <f t="shared" si="7"/>
        <v>21980.652849740931</v>
      </c>
      <c r="G102" s="6">
        <f t="shared" si="7"/>
        <v>26522.715025906735</v>
      </c>
      <c r="H102" s="6">
        <f t="shared" si="7"/>
        <v>9711.896373056994</v>
      </c>
      <c r="I102" s="6">
        <f t="shared" si="7"/>
        <v>26291.720207253886</v>
      </c>
      <c r="J102" s="6">
        <f t="shared" si="7"/>
        <v>31437.694300518135</v>
      </c>
      <c r="K102" s="6">
        <f t="shared" si="7"/>
        <v>20366.683937823833</v>
      </c>
      <c r="L102" s="6">
        <f t="shared" si="7"/>
        <v>20670.051813471502</v>
      </c>
      <c r="M102" s="6">
        <f t="shared" si="7"/>
        <v>19285.155440414506</v>
      </c>
    </row>
    <row r="103" spans="4:13" x14ac:dyDescent="0.25">
      <c r="D103">
        <v>195</v>
      </c>
      <c r="E103" s="6">
        <f t="shared" si="7"/>
        <v>16795.107692307691</v>
      </c>
      <c r="F103" s="6">
        <f t="shared" si="7"/>
        <v>21755.210256410257</v>
      </c>
      <c r="G103" s="6">
        <f t="shared" si="7"/>
        <v>26250.68717948718</v>
      </c>
      <c r="H103" s="6">
        <f t="shared" si="7"/>
        <v>9612.2871794871789</v>
      </c>
      <c r="I103" s="6">
        <f t="shared" si="7"/>
        <v>26022.061538461538</v>
      </c>
      <c r="J103" s="6">
        <f t="shared" si="7"/>
        <v>31115.25641025641</v>
      </c>
      <c r="K103" s="6">
        <f t="shared" si="7"/>
        <v>20157.794871794871</v>
      </c>
      <c r="L103" s="6">
        <f t="shared" si="7"/>
        <v>20458.051282051281</v>
      </c>
      <c r="M103" s="6">
        <f t="shared" si="7"/>
        <v>19087.358974358973</v>
      </c>
    </row>
    <row r="104" spans="4:13" x14ac:dyDescent="0.25">
      <c r="D104">
        <v>197</v>
      </c>
      <c r="E104" s="6">
        <f t="shared" si="7"/>
        <v>16624.598984771572</v>
      </c>
      <c r="F104" s="6">
        <f t="shared" si="7"/>
        <v>21534.345177664974</v>
      </c>
      <c r="G104" s="6">
        <f t="shared" si="7"/>
        <v>25984.182741116751</v>
      </c>
      <c r="H104" s="6">
        <f t="shared" si="7"/>
        <v>9514.7005076142141</v>
      </c>
      <c r="I104" s="6">
        <f t="shared" si="7"/>
        <v>25757.878172588833</v>
      </c>
      <c r="J104" s="6">
        <f t="shared" si="7"/>
        <v>30799.365482233501</v>
      </c>
      <c r="K104" s="6">
        <f t="shared" si="7"/>
        <v>19953.147208121827</v>
      </c>
      <c r="L104" s="6">
        <f t="shared" si="7"/>
        <v>20250.355329949238</v>
      </c>
      <c r="M104" s="6">
        <f t="shared" si="7"/>
        <v>18893.578680203045</v>
      </c>
    </row>
    <row r="105" spans="4:13" x14ac:dyDescent="0.25">
      <c r="D105">
        <v>199</v>
      </c>
      <c r="E105" s="6">
        <f t="shared" si="7"/>
        <v>16457.517587939699</v>
      </c>
      <c r="F105" s="6">
        <f t="shared" si="7"/>
        <v>21317.919597989949</v>
      </c>
      <c r="G105" s="6">
        <f t="shared" si="7"/>
        <v>25723.035175879399</v>
      </c>
      <c r="H105" s="6">
        <f t="shared" si="7"/>
        <v>9419.0753768844224</v>
      </c>
      <c r="I105" s="6">
        <f t="shared" si="7"/>
        <v>25499.005025125629</v>
      </c>
      <c r="J105" s="6">
        <f t="shared" si="7"/>
        <v>30489.824120603014</v>
      </c>
      <c r="K105" s="6">
        <f t="shared" si="7"/>
        <v>19752.613065326634</v>
      </c>
      <c r="L105" s="6">
        <f t="shared" si="7"/>
        <v>20046.834170854272</v>
      </c>
      <c r="M105" s="6">
        <f t="shared" si="7"/>
        <v>18703.693467336685</v>
      </c>
    </row>
    <row r="106" spans="4:13" x14ac:dyDescent="0.25">
      <c r="D106">
        <v>201</v>
      </c>
      <c r="E106" s="6">
        <f t="shared" si="7"/>
        <v>16293.76119402985</v>
      </c>
      <c r="F106" s="6">
        <f t="shared" si="7"/>
        <v>21105.800995024874</v>
      </c>
      <c r="G106" s="6">
        <f t="shared" si="7"/>
        <v>25467.084577114427</v>
      </c>
      <c r="H106" s="6">
        <f t="shared" si="7"/>
        <v>9325.3532338308451</v>
      </c>
      <c r="I106" s="6">
        <f t="shared" si="7"/>
        <v>25245.283582089553</v>
      </c>
      <c r="J106" s="6">
        <f t="shared" si="7"/>
        <v>30186.442786069652</v>
      </c>
      <c r="K106" s="6">
        <f t="shared" si="7"/>
        <v>19556.069651741294</v>
      </c>
      <c r="L106" s="6">
        <f t="shared" si="7"/>
        <v>19847.363184079601</v>
      </c>
      <c r="M106" s="6">
        <f t="shared" si="7"/>
        <v>18517.587064676616</v>
      </c>
    </row>
    <row r="107" spans="4:13" x14ac:dyDescent="0.25">
      <c r="D107">
        <v>203</v>
      </c>
      <c r="E107" s="6">
        <f t="shared" si="7"/>
        <v>16133.231527093596</v>
      </c>
      <c r="F107" s="6">
        <f t="shared" si="7"/>
        <v>20897.862068965518</v>
      </c>
      <c r="G107" s="6">
        <f t="shared" si="7"/>
        <v>25216.177339901478</v>
      </c>
      <c r="H107" s="6">
        <f t="shared" si="7"/>
        <v>9233.4778325123152</v>
      </c>
      <c r="I107" s="6">
        <f t="shared" si="7"/>
        <v>24996.561576354681</v>
      </c>
      <c r="J107" s="6">
        <f t="shared" si="7"/>
        <v>29889.039408866996</v>
      </c>
      <c r="K107" s="6">
        <f t="shared" si="7"/>
        <v>19363.399014778326</v>
      </c>
      <c r="L107" s="6">
        <f t="shared" si="7"/>
        <v>19651.822660098522</v>
      </c>
      <c r="M107" s="6">
        <f t="shared" si="7"/>
        <v>18335.147783251232</v>
      </c>
    </row>
    <row r="108" spans="4:13" x14ac:dyDescent="0.25">
      <c r="D108">
        <v>205</v>
      </c>
      <c r="E108" s="6">
        <f t="shared" si="7"/>
        <v>15975.834146341464</v>
      </c>
      <c r="F108" s="6">
        <f t="shared" si="7"/>
        <v>20693.980487804878</v>
      </c>
      <c r="G108" s="6">
        <f t="shared" si="7"/>
        <v>24970.165853658538</v>
      </c>
      <c r="H108" s="6">
        <f t="shared" si="7"/>
        <v>9143.3951219512201</v>
      </c>
      <c r="I108" s="6">
        <f t="shared" si="7"/>
        <v>24752.69268292683</v>
      </c>
      <c r="J108" s="6">
        <f t="shared" si="7"/>
        <v>29597.439024390245</v>
      </c>
      <c r="K108" s="6">
        <f t="shared" si="7"/>
        <v>19174.487804878048</v>
      </c>
      <c r="L108" s="6">
        <f t="shared" si="7"/>
        <v>19460.09756097561</v>
      </c>
      <c r="M108" s="6">
        <f t="shared" si="7"/>
        <v>18156.268292682926</v>
      </c>
    </row>
    <row r="109" spans="4:13" x14ac:dyDescent="0.25">
      <c r="D109">
        <v>207</v>
      </c>
      <c r="E109" s="6">
        <f t="shared" si="7"/>
        <v>15821.478260869566</v>
      </c>
      <c r="F109" s="6">
        <f t="shared" si="7"/>
        <v>20494.038647342993</v>
      </c>
      <c r="G109" s="6">
        <f t="shared" si="7"/>
        <v>24728.908212560385</v>
      </c>
      <c r="H109" s="6">
        <f t="shared" si="7"/>
        <v>9055.0531400966192</v>
      </c>
      <c r="I109" s="6">
        <f t="shared" si="7"/>
        <v>24513.536231884056</v>
      </c>
      <c r="J109" s="6">
        <f t="shared" si="7"/>
        <v>29311.473429951689</v>
      </c>
      <c r="K109" s="6">
        <f t="shared" si="7"/>
        <v>18989.227053140097</v>
      </c>
      <c r="L109" s="6">
        <f t="shared" si="7"/>
        <v>19272.077294685991</v>
      </c>
      <c r="M109" s="6">
        <f t="shared" si="7"/>
        <v>17980.845410628019</v>
      </c>
    </row>
    <row r="110" spans="4:13" x14ac:dyDescent="0.25">
      <c r="D110">
        <v>209</v>
      </c>
      <c r="E110" s="6">
        <f t="shared" si="7"/>
        <v>15670.076555023923</v>
      </c>
      <c r="F110" s="6">
        <f t="shared" si="7"/>
        <v>20297.923444976077</v>
      </c>
      <c r="G110" s="6">
        <f t="shared" si="7"/>
        <v>24492.26794258373</v>
      </c>
      <c r="H110" s="6">
        <f t="shared" si="7"/>
        <v>8968.4019138755975</v>
      </c>
      <c r="I110" s="6">
        <f t="shared" si="7"/>
        <v>24278.956937799045</v>
      </c>
      <c r="J110" s="6">
        <f t="shared" si="7"/>
        <v>29030.980861244017</v>
      </c>
      <c r="K110" s="6">
        <f t="shared" si="7"/>
        <v>18807.511961722488</v>
      </c>
      <c r="L110" s="6">
        <f t="shared" si="7"/>
        <v>19087.655502392343</v>
      </c>
      <c r="M110" s="6">
        <f t="shared" si="7"/>
        <v>17808.779904306219</v>
      </c>
    </row>
    <row r="111" spans="4:13" x14ac:dyDescent="0.25">
      <c r="D111">
        <v>211</v>
      </c>
      <c r="E111" s="6">
        <f t="shared" si="7"/>
        <v>15521.545023696683</v>
      </c>
      <c r="F111" s="6">
        <f t="shared" si="7"/>
        <v>20105.526066350711</v>
      </c>
      <c r="G111" s="6">
        <f t="shared" si="7"/>
        <v>24260.113744075828</v>
      </c>
      <c r="H111" s="6">
        <f t="shared" si="7"/>
        <v>8883.3933649289102</v>
      </c>
      <c r="I111" s="6">
        <f t="shared" si="7"/>
        <v>24048.824644549764</v>
      </c>
      <c r="J111" s="6">
        <f t="shared" si="7"/>
        <v>28755.805687203792</v>
      </c>
      <c r="K111" s="6">
        <f t="shared" si="7"/>
        <v>18629.241706161138</v>
      </c>
      <c r="L111" s="6">
        <f t="shared" si="7"/>
        <v>18906.729857819904</v>
      </c>
      <c r="M111" s="6">
        <f t="shared" si="7"/>
        <v>17639.976303317537</v>
      </c>
    </row>
    <row r="112" spans="4:13" x14ac:dyDescent="0.25">
      <c r="D112">
        <v>213</v>
      </c>
      <c r="E112" s="6">
        <f t="shared" si="7"/>
        <v>15375.802816901409</v>
      </c>
      <c r="F112" s="6">
        <f t="shared" si="7"/>
        <v>19916.74178403756</v>
      </c>
      <c r="G112" s="6">
        <f t="shared" si="7"/>
        <v>24032.31924882629</v>
      </c>
      <c r="H112" s="6">
        <f t="shared" si="7"/>
        <v>8799.9812206572769</v>
      </c>
      <c r="I112" s="6">
        <f t="shared" si="7"/>
        <v>23823.014084507042</v>
      </c>
      <c r="J112" s="6">
        <f t="shared" si="7"/>
        <v>28485.798122065728</v>
      </c>
      <c r="K112" s="6">
        <f t="shared" si="7"/>
        <v>18454.31924882629</v>
      </c>
      <c r="L112" s="6">
        <f t="shared" si="7"/>
        <v>18729.201877934272</v>
      </c>
      <c r="M112" s="6">
        <f t="shared" si="7"/>
        <v>17474.342723004695</v>
      </c>
    </row>
    <row r="113" spans="4:13" x14ac:dyDescent="0.25">
      <c r="D113">
        <v>215</v>
      </c>
      <c r="E113" s="6">
        <f t="shared" si="7"/>
        <v>15232.772093023255</v>
      </c>
      <c r="F113" s="6">
        <f t="shared" si="7"/>
        <v>19731.46976744186</v>
      </c>
      <c r="G113" s="6">
        <f t="shared" si="7"/>
        <v>23808.762790697674</v>
      </c>
      <c r="H113" s="6">
        <f t="shared" si="7"/>
        <v>8718.1209302325587</v>
      </c>
      <c r="I113" s="6">
        <f t="shared" si="7"/>
        <v>23601.404651162789</v>
      </c>
      <c r="J113" s="6">
        <f t="shared" si="7"/>
        <v>28220.81395348837</v>
      </c>
      <c r="K113" s="6">
        <f t="shared" si="7"/>
        <v>18282.651162790698</v>
      </c>
      <c r="L113" s="6">
        <f t="shared" si="7"/>
        <v>18554.976744186046</v>
      </c>
      <c r="M113" s="6">
        <f t="shared" si="7"/>
        <v>17311.79069767442</v>
      </c>
    </row>
    <row r="114" spans="4:13" x14ac:dyDescent="0.25">
      <c r="D114">
        <v>217</v>
      </c>
      <c r="E114" s="6">
        <f t="shared" si="7"/>
        <v>15092.377880184331</v>
      </c>
      <c r="F114" s="6">
        <f t="shared" si="7"/>
        <v>19549.612903225807</v>
      </c>
      <c r="G114" s="6">
        <f t="shared" si="7"/>
        <v>23589.327188940093</v>
      </c>
      <c r="H114" s="6">
        <f t="shared" si="7"/>
        <v>8637.7695852534562</v>
      </c>
      <c r="I114" s="6">
        <f t="shared" si="7"/>
        <v>23383.880184331796</v>
      </c>
      <c r="J114" s="6">
        <f t="shared" si="7"/>
        <v>27960.714285714286</v>
      </c>
      <c r="K114" s="6">
        <f t="shared" si="7"/>
        <v>18114.147465437789</v>
      </c>
      <c r="L114" s="6">
        <f t="shared" si="7"/>
        <v>18383.963133640555</v>
      </c>
      <c r="M114" s="6">
        <f t="shared" si="7"/>
        <v>17152.235023041474</v>
      </c>
    </row>
    <row r="115" spans="4:13" x14ac:dyDescent="0.25">
      <c r="D115">
        <v>219</v>
      </c>
      <c r="E115" s="6">
        <f t="shared" si="7"/>
        <v>14954.547945205479</v>
      </c>
      <c r="F115" s="6">
        <f t="shared" si="7"/>
        <v>19371.077625570775</v>
      </c>
      <c r="G115" s="6">
        <f t="shared" si="7"/>
        <v>23373.899543378997</v>
      </c>
      <c r="H115" s="6">
        <f t="shared" si="7"/>
        <v>8558.8858447488583</v>
      </c>
      <c r="I115" s="6">
        <f t="shared" si="7"/>
        <v>23170.328767123287</v>
      </c>
      <c r="J115" s="6">
        <f t="shared" si="7"/>
        <v>27705.365296803651</v>
      </c>
      <c r="K115" s="6">
        <f t="shared" si="7"/>
        <v>17948.721461187215</v>
      </c>
      <c r="L115" s="6">
        <f t="shared" si="7"/>
        <v>18216.07305936073</v>
      </c>
      <c r="M115" s="6">
        <f t="shared" si="7"/>
        <v>16995.593607305935</v>
      </c>
    </row>
    <row r="116" spans="4:13" x14ac:dyDescent="0.25">
      <c r="D116">
        <v>221</v>
      </c>
      <c r="E116" s="6">
        <f t="shared" si="7"/>
        <v>14819.212669683258</v>
      </c>
      <c r="F116" s="6">
        <f t="shared" si="7"/>
        <v>19195.773755656108</v>
      </c>
      <c r="G116" s="6">
        <f t="shared" si="7"/>
        <v>23162.371040723981</v>
      </c>
      <c r="H116" s="6">
        <f t="shared" si="7"/>
        <v>8481.429864253394</v>
      </c>
      <c r="I116" s="6">
        <f t="shared" si="7"/>
        <v>22960.642533936651</v>
      </c>
      <c r="J116" s="6">
        <f t="shared" si="7"/>
        <v>27454.638009049773</v>
      </c>
      <c r="K116" s="6">
        <f t="shared" si="7"/>
        <v>17786.289592760182</v>
      </c>
      <c r="L116" s="6">
        <f t="shared" si="7"/>
        <v>18051.221719457015</v>
      </c>
      <c r="M116" s="6">
        <f t="shared" si="7"/>
        <v>16841.787330316743</v>
      </c>
    </row>
    <row r="117" spans="4:13" x14ac:dyDescent="0.25">
      <c r="D117">
        <v>223</v>
      </c>
      <c r="E117" s="6">
        <f t="shared" si="7"/>
        <v>14686.304932735426</v>
      </c>
      <c r="F117" s="6">
        <f t="shared" si="7"/>
        <v>19023.614349775784</v>
      </c>
      <c r="G117" s="6">
        <f t="shared" si="7"/>
        <v>22954.636771300447</v>
      </c>
      <c r="H117" s="6">
        <f t="shared" si="7"/>
        <v>8405.3632286995507</v>
      </c>
      <c r="I117" s="6">
        <f t="shared" si="7"/>
        <v>22754.717488789236</v>
      </c>
      <c r="J117" s="6">
        <f t="shared" si="7"/>
        <v>27208.40807174888</v>
      </c>
      <c r="K117" s="6">
        <f t="shared" si="7"/>
        <v>17626.771300448432</v>
      </c>
      <c r="L117" s="6">
        <f t="shared" si="7"/>
        <v>17889.327354260091</v>
      </c>
      <c r="M117" s="6">
        <f t="shared" si="7"/>
        <v>16690.7399103139</v>
      </c>
    </row>
    <row r="118" spans="4:13" x14ac:dyDescent="0.25">
      <c r="D118">
        <v>225</v>
      </c>
      <c r="E118" s="6">
        <f t="shared" ref="E118:M133" si="8">E$4/$D118</f>
        <v>14555.76</v>
      </c>
      <c r="F118" s="6">
        <f t="shared" si="8"/>
        <v>18854.515555555554</v>
      </c>
      <c r="G118" s="6">
        <f t="shared" si="8"/>
        <v>22750.595555555556</v>
      </c>
      <c r="H118" s="6">
        <f t="shared" si="8"/>
        <v>8330.6488888888889</v>
      </c>
      <c r="I118" s="6">
        <f t="shared" si="8"/>
        <v>22552.453333333335</v>
      </c>
      <c r="J118" s="6">
        <f t="shared" si="8"/>
        <v>26966.555555555555</v>
      </c>
      <c r="K118" s="6">
        <f t="shared" si="8"/>
        <v>17470.088888888888</v>
      </c>
      <c r="L118" s="6">
        <f t="shared" si="8"/>
        <v>17730.31111111111</v>
      </c>
      <c r="M118" s="6">
        <f t="shared" si="8"/>
        <v>16542.37777777778</v>
      </c>
    </row>
    <row r="119" spans="4:13" x14ac:dyDescent="0.25">
      <c r="D119">
        <v>227</v>
      </c>
      <c r="E119" s="6">
        <f t="shared" si="8"/>
        <v>14427.515418502202</v>
      </c>
      <c r="F119" s="6">
        <f t="shared" si="8"/>
        <v>18688.396475770925</v>
      </c>
      <c r="G119" s="6">
        <f t="shared" si="8"/>
        <v>22550.149779735682</v>
      </c>
      <c r="H119" s="6">
        <f t="shared" si="8"/>
        <v>8257.2511013215862</v>
      </c>
      <c r="I119" s="6">
        <f t="shared" si="8"/>
        <v>22353.753303964757</v>
      </c>
      <c r="J119" s="6">
        <f t="shared" si="8"/>
        <v>26728.964757709251</v>
      </c>
      <c r="K119" s="6">
        <f t="shared" si="8"/>
        <v>17316.167400881059</v>
      </c>
      <c r="L119" s="6">
        <f t="shared" si="8"/>
        <v>17574.096916299561</v>
      </c>
      <c r="M119" s="6">
        <f t="shared" si="8"/>
        <v>16396.629955947137</v>
      </c>
    </row>
    <row r="120" spans="4:13" x14ac:dyDescent="0.25">
      <c r="D120">
        <v>229</v>
      </c>
      <c r="E120" s="6">
        <f t="shared" si="8"/>
        <v>14301.510917030568</v>
      </c>
      <c r="F120" s="6">
        <f t="shared" si="8"/>
        <v>18525.179039301311</v>
      </c>
      <c r="G120" s="6">
        <f t="shared" si="8"/>
        <v>22353.205240174673</v>
      </c>
      <c r="H120" s="6">
        <f t="shared" si="8"/>
        <v>8185.1353711790389</v>
      </c>
      <c r="I120" s="6">
        <f t="shared" si="8"/>
        <v>22158.524017467247</v>
      </c>
      <c r="J120" s="6">
        <f t="shared" si="8"/>
        <v>26495.524017467247</v>
      </c>
      <c r="K120" s="6">
        <f t="shared" si="8"/>
        <v>17164.934497816594</v>
      </c>
      <c r="L120" s="6">
        <f t="shared" si="8"/>
        <v>17420.611353711789</v>
      </c>
      <c r="M120" s="6">
        <f t="shared" si="8"/>
        <v>16253.427947598253</v>
      </c>
    </row>
    <row r="121" spans="4:13" x14ac:dyDescent="0.25">
      <c r="D121">
        <v>231</v>
      </c>
      <c r="E121" s="6">
        <f t="shared" si="8"/>
        <v>14177.688311688311</v>
      </c>
      <c r="F121" s="6">
        <f t="shared" si="8"/>
        <v>18364.78787878788</v>
      </c>
      <c r="G121" s="6">
        <f t="shared" si="8"/>
        <v>22159.670995670996</v>
      </c>
      <c r="H121" s="6">
        <f t="shared" si="8"/>
        <v>8114.2683982683984</v>
      </c>
      <c r="I121" s="6">
        <f t="shared" si="8"/>
        <v>21966.675324675325</v>
      </c>
      <c r="J121" s="6">
        <f t="shared" si="8"/>
        <v>26266.125541125541</v>
      </c>
      <c r="K121" s="6">
        <f t="shared" si="8"/>
        <v>17016.320346320346</v>
      </c>
      <c r="L121" s="6">
        <f t="shared" si="8"/>
        <v>17269.783549783551</v>
      </c>
      <c r="M121" s="6">
        <f t="shared" si="8"/>
        <v>16112.705627705627</v>
      </c>
    </row>
    <row r="122" spans="4:13" x14ac:dyDescent="0.25">
      <c r="D122">
        <v>233</v>
      </c>
      <c r="E122" s="6">
        <f t="shared" si="8"/>
        <v>14055.991416309012</v>
      </c>
      <c r="F122" s="6">
        <f t="shared" si="8"/>
        <v>18207.150214592275</v>
      </c>
      <c r="G122" s="6">
        <f t="shared" si="8"/>
        <v>21969.459227467811</v>
      </c>
      <c r="H122" s="6">
        <f t="shared" si="8"/>
        <v>8044.6180257510732</v>
      </c>
      <c r="I122" s="6">
        <f t="shared" si="8"/>
        <v>21778.120171673821</v>
      </c>
      <c r="J122" s="6">
        <f t="shared" si="8"/>
        <v>26040.665236051504</v>
      </c>
      <c r="K122" s="6">
        <f t="shared" si="8"/>
        <v>16870.257510729614</v>
      </c>
      <c r="L122" s="6">
        <f t="shared" si="8"/>
        <v>17121.545064377682</v>
      </c>
      <c r="M122" s="6">
        <f t="shared" si="8"/>
        <v>15974.399141630902</v>
      </c>
    </row>
    <row r="123" spans="4:13" x14ac:dyDescent="0.25">
      <c r="D123">
        <v>235</v>
      </c>
      <c r="E123" s="6">
        <f t="shared" si="8"/>
        <v>13936.365957446809</v>
      </c>
      <c r="F123" s="6">
        <f t="shared" si="8"/>
        <v>18052.195744680852</v>
      </c>
      <c r="G123" s="6">
        <f t="shared" si="8"/>
        <v>21782.485106382977</v>
      </c>
      <c r="H123" s="6">
        <f t="shared" si="8"/>
        <v>7976.1531914893621</v>
      </c>
      <c r="I123" s="6">
        <f t="shared" si="8"/>
        <v>21592.774468085106</v>
      </c>
      <c r="J123" s="6">
        <f t="shared" si="8"/>
        <v>25819.042553191488</v>
      </c>
      <c r="K123" s="6">
        <f t="shared" si="8"/>
        <v>16726.680851063829</v>
      </c>
      <c r="L123" s="6">
        <f t="shared" si="8"/>
        <v>16975.829787234041</v>
      </c>
      <c r="M123" s="6">
        <f t="shared" si="8"/>
        <v>15838.446808510638</v>
      </c>
    </row>
    <row r="124" spans="4:13" x14ac:dyDescent="0.25">
      <c r="D124">
        <v>237</v>
      </c>
      <c r="E124" s="6">
        <f t="shared" si="8"/>
        <v>13818.759493670887</v>
      </c>
      <c r="F124" s="6">
        <f t="shared" si="8"/>
        <v>17899.856540084387</v>
      </c>
      <c r="G124" s="6">
        <f t="shared" si="8"/>
        <v>21598.666666666668</v>
      </c>
      <c r="H124" s="6">
        <f t="shared" si="8"/>
        <v>7908.8438818565401</v>
      </c>
      <c r="I124" s="6">
        <f t="shared" si="8"/>
        <v>21410.556962025315</v>
      </c>
      <c r="J124" s="6">
        <f t="shared" si="8"/>
        <v>25601.160337552741</v>
      </c>
      <c r="K124" s="6">
        <f t="shared" si="8"/>
        <v>16585.527426160337</v>
      </c>
      <c r="L124" s="6">
        <f t="shared" si="8"/>
        <v>16832.573839662447</v>
      </c>
      <c r="M124" s="6">
        <f t="shared" si="8"/>
        <v>15704.789029535865</v>
      </c>
    </row>
    <row r="125" spans="4:13" x14ac:dyDescent="0.25">
      <c r="D125">
        <v>239</v>
      </c>
      <c r="E125" s="6">
        <f t="shared" si="8"/>
        <v>13703.121338912133</v>
      </c>
      <c r="F125" s="6">
        <f t="shared" si="8"/>
        <v>17750.066945606693</v>
      </c>
      <c r="G125" s="6">
        <f t="shared" si="8"/>
        <v>21417.924686192469</v>
      </c>
      <c r="H125" s="6">
        <f t="shared" si="8"/>
        <v>7842.6610878661086</v>
      </c>
      <c r="I125" s="6">
        <f t="shared" si="8"/>
        <v>21231.389121338911</v>
      </c>
      <c r="J125" s="6">
        <f t="shared" si="8"/>
        <v>25386.924686192469</v>
      </c>
      <c r="K125" s="6">
        <f t="shared" si="8"/>
        <v>16446.736401673639</v>
      </c>
      <c r="L125" s="6">
        <f t="shared" si="8"/>
        <v>16691.715481171548</v>
      </c>
      <c r="M125" s="6">
        <f t="shared" si="8"/>
        <v>15573.36820083682</v>
      </c>
    </row>
    <row r="126" spans="4:13" x14ac:dyDescent="0.25">
      <c r="D126">
        <v>241</v>
      </c>
      <c r="E126" s="6">
        <f t="shared" si="8"/>
        <v>13589.402489626556</v>
      </c>
      <c r="F126" s="6">
        <f t="shared" si="8"/>
        <v>17602.763485477179</v>
      </c>
      <c r="G126" s="6">
        <f t="shared" si="8"/>
        <v>21240.182572614107</v>
      </c>
      <c r="H126" s="6">
        <f t="shared" si="8"/>
        <v>7777.5767634854774</v>
      </c>
      <c r="I126" s="6">
        <f t="shared" si="8"/>
        <v>21055.195020746887</v>
      </c>
      <c r="J126" s="6">
        <f t="shared" si="8"/>
        <v>25176.244813278008</v>
      </c>
      <c r="K126" s="6">
        <f t="shared" si="8"/>
        <v>16310.248962655602</v>
      </c>
      <c r="L126" s="6">
        <f t="shared" si="8"/>
        <v>16553.195020746887</v>
      </c>
      <c r="M126" s="6">
        <f t="shared" si="8"/>
        <v>15444.128630705394</v>
      </c>
    </row>
    <row r="127" spans="4:13" x14ac:dyDescent="0.25">
      <c r="D127">
        <v>243</v>
      </c>
      <c r="E127" s="6">
        <f t="shared" si="8"/>
        <v>13477.555555555555</v>
      </c>
      <c r="F127" s="6">
        <f t="shared" si="8"/>
        <v>17457.88477366255</v>
      </c>
      <c r="G127" s="6">
        <f t="shared" si="8"/>
        <v>21065.366255144032</v>
      </c>
      <c r="H127" s="6">
        <f t="shared" si="8"/>
        <v>7713.5637860082306</v>
      </c>
      <c r="I127" s="6">
        <f t="shared" si="8"/>
        <v>20881.9012345679</v>
      </c>
      <c r="J127" s="6">
        <f t="shared" si="8"/>
        <v>24969.0329218107</v>
      </c>
      <c r="K127" s="6">
        <f t="shared" si="8"/>
        <v>16176.008230452675</v>
      </c>
      <c r="L127" s="6">
        <f t="shared" si="8"/>
        <v>16416.954732510287</v>
      </c>
      <c r="M127" s="6">
        <f t="shared" si="8"/>
        <v>15317.01646090535</v>
      </c>
    </row>
    <row r="128" spans="4:13" x14ac:dyDescent="0.25">
      <c r="D128">
        <v>245</v>
      </c>
      <c r="E128" s="6">
        <f t="shared" si="8"/>
        <v>13367.534693877551</v>
      </c>
      <c r="F128" s="6">
        <f t="shared" si="8"/>
        <v>17315.371428571427</v>
      </c>
      <c r="G128" s="6">
        <f t="shared" si="8"/>
        <v>20893.404081632652</v>
      </c>
      <c r="H128" s="6">
        <f t="shared" si="8"/>
        <v>7650.5959183673467</v>
      </c>
      <c r="I128" s="6">
        <f t="shared" si="8"/>
        <v>20711.436734693878</v>
      </c>
      <c r="J128" s="6">
        <f t="shared" si="8"/>
        <v>24765.204081632652</v>
      </c>
      <c r="K128" s="6">
        <f t="shared" si="8"/>
        <v>16043.959183673469</v>
      </c>
      <c r="L128" s="6">
        <f t="shared" si="8"/>
        <v>16282.938775510203</v>
      </c>
      <c r="M128" s="6">
        <f t="shared" si="8"/>
        <v>15191.979591836734</v>
      </c>
    </row>
    <row r="129" spans="4:13" x14ac:dyDescent="0.25">
      <c r="D129">
        <v>247</v>
      </c>
      <c r="E129" s="6">
        <f t="shared" si="8"/>
        <v>13259.295546558704</v>
      </c>
      <c r="F129" s="6">
        <f t="shared" si="8"/>
        <v>17175.165991902835</v>
      </c>
      <c r="G129" s="6">
        <f t="shared" si="8"/>
        <v>20724.226720647774</v>
      </c>
      <c r="H129" s="6">
        <f t="shared" si="8"/>
        <v>7588.6477732793519</v>
      </c>
      <c r="I129" s="6">
        <f t="shared" si="8"/>
        <v>20543.732793522267</v>
      </c>
      <c r="J129" s="6">
        <f t="shared" si="8"/>
        <v>24564.676113360325</v>
      </c>
      <c r="K129" s="6">
        <f t="shared" si="8"/>
        <v>15914.048582995951</v>
      </c>
      <c r="L129" s="6">
        <f t="shared" si="8"/>
        <v>16151.093117408907</v>
      </c>
      <c r="M129" s="6">
        <f t="shared" si="8"/>
        <v>15068.967611336033</v>
      </c>
    </row>
    <row r="130" spans="4:13" x14ac:dyDescent="0.25">
      <c r="D130">
        <v>249</v>
      </c>
      <c r="E130" s="6">
        <f t="shared" si="8"/>
        <v>13152.795180722891</v>
      </c>
      <c r="F130" s="6">
        <f t="shared" si="8"/>
        <v>17037.212851405624</v>
      </c>
      <c r="G130" s="6">
        <f t="shared" si="8"/>
        <v>20557.767068273093</v>
      </c>
      <c r="H130" s="6">
        <f t="shared" si="8"/>
        <v>7527.6947791164657</v>
      </c>
      <c r="I130" s="6">
        <f t="shared" si="8"/>
        <v>20378.722891566264</v>
      </c>
      <c r="J130" s="6">
        <f t="shared" si="8"/>
        <v>24367.369477911645</v>
      </c>
      <c r="K130" s="6">
        <f t="shared" si="8"/>
        <v>15786.224899598394</v>
      </c>
      <c r="L130" s="6">
        <f t="shared" si="8"/>
        <v>16021.36546184739</v>
      </c>
      <c r="M130" s="6">
        <f t="shared" si="8"/>
        <v>14947.931726907631</v>
      </c>
    </row>
    <row r="131" spans="4:13" x14ac:dyDescent="0.25">
      <c r="D131">
        <v>251</v>
      </c>
      <c r="E131" s="6">
        <f t="shared" si="8"/>
        <v>13047.992031872511</v>
      </c>
      <c r="F131" s="6">
        <f t="shared" si="8"/>
        <v>16901.458167330678</v>
      </c>
      <c r="G131" s="6">
        <f t="shared" si="8"/>
        <v>20393.960159362548</v>
      </c>
      <c r="H131" s="6">
        <f t="shared" si="8"/>
        <v>7467.7131474103589</v>
      </c>
      <c r="I131" s="6">
        <f t="shared" si="8"/>
        <v>20216.342629482071</v>
      </c>
      <c r="J131" s="6">
        <f t="shared" si="8"/>
        <v>24173.207171314742</v>
      </c>
      <c r="K131" s="6">
        <f t="shared" si="8"/>
        <v>15660.438247011953</v>
      </c>
      <c r="L131" s="6">
        <f t="shared" si="8"/>
        <v>15893.705179282868</v>
      </c>
      <c r="M131" s="6">
        <f t="shared" si="8"/>
        <v>14828.824701195219</v>
      </c>
    </row>
    <row r="132" spans="4:13" x14ac:dyDescent="0.25">
      <c r="D132">
        <v>253</v>
      </c>
      <c r="E132" s="6">
        <f t="shared" si="8"/>
        <v>12944.845849802372</v>
      </c>
      <c r="F132" s="6">
        <f t="shared" si="8"/>
        <v>16767.84980237154</v>
      </c>
      <c r="G132" s="6">
        <f t="shared" si="8"/>
        <v>20232.743083003952</v>
      </c>
      <c r="H132" s="6">
        <f t="shared" si="8"/>
        <v>7408.679841897233</v>
      </c>
      <c r="I132" s="6">
        <f t="shared" si="8"/>
        <v>20056.529644268776</v>
      </c>
      <c r="J132" s="6">
        <f t="shared" si="8"/>
        <v>23982.114624505928</v>
      </c>
      <c r="K132" s="6">
        <f t="shared" si="8"/>
        <v>15536.640316205534</v>
      </c>
      <c r="L132" s="6">
        <f t="shared" si="8"/>
        <v>15768.06324110672</v>
      </c>
      <c r="M132" s="6">
        <f t="shared" si="8"/>
        <v>14711.600790513834</v>
      </c>
    </row>
    <row r="133" spans="4:13" x14ac:dyDescent="0.25">
      <c r="D133">
        <v>255</v>
      </c>
      <c r="E133" s="6">
        <f t="shared" si="8"/>
        <v>12843.317647058824</v>
      </c>
      <c r="F133" s="6">
        <f t="shared" si="8"/>
        <v>16636.337254901962</v>
      </c>
      <c r="G133" s="6">
        <f t="shared" si="8"/>
        <v>20074.054901960786</v>
      </c>
      <c r="H133" s="6">
        <f t="shared" si="8"/>
        <v>7350.5725490196082</v>
      </c>
      <c r="I133" s="6">
        <f t="shared" si="8"/>
        <v>19899.223529411764</v>
      </c>
      <c r="J133" s="6">
        <f t="shared" si="8"/>
        <v>23794.019607843136</v>
      </c>
      <c r="K133" s="6">
        <f t="shared" si="8"/>
        <v>15414.784313725489</v>
      </c>
      <c r="L133" s="6">
        <f t="shared" si="8"/>
        <v>15644.392156862745</v>
      </c>
      <c r="M133" s="6">
        <f t="shared" si="8"/>
        <v>14596.215686274511</v>
      </c>
    </row>
    <row r="134" spans="4:13" x14ac:dyDescent="0.25">
      <c r="D134">
        <v>257</v>
      </c>
      <c r="E134" s="6">
        <f t="shared" ref="E134:M149" si="9">E$4/$D134</f>
        <v>12743.369649805447</v>
      </c>
      <c r="F134" s="6">
        <f t="shared" si="9"/>
        <v>16506.87159533074</v>
      </c>
      <c r="G134" s="6">
        <f t="shared" si="9"/>
        <v>19917.836575875488</v>
      </c>
      <c r="H134" s="6">
        <f t="shared" si="9"/>
        <v>7293.3696498054478</v>
      </c>
      <c r="I134" s="6">
        <f t="shared" si="9"/>
        <v>19744.365758754862</v>
      </c>
      <c r="J134" s="6">
        <f t="shared" si="9"/>
        <v>23608.852140077823</v>
      </c>
      <c r="K134" s="6">
        <f t="shared" si="9"/>
        <v>15294.824902723736</v>
      </c>
      <c r="L134" s="6">
        <f t="shared" si="9"/>
        <v>15522.645914396888</v>
      </c>
      <c r="M134" s="6">
        <f t="shared" si="9"/>
        <v>14482.626459143969</v>
      </c>
    </row>
    <row r="135" spans="4:13" x14ac:dyDescent="0.25">
      <c r="D135">
        <v>259</v>
      </c>
      <c r="E135" s="6">
        <f t="shared" si="9"/>
        <v>12644.965250965251</v>
      </c>
      <c r="F135" s="6">
        <f t="shared" si="9"/>
        <v>16379.405405405405</v>
      </c>
      <c r="G135" s="6">
        <f t="shared" si="9"/>
        <v>19764.030888030888</v>
      </c>
      <c r="H135" s="6">
        <f t="shared" si="9"/>
        <v>7237.0501930501932</v>
      </c>
      <c r="I135" s="6">
        <f t="shared" si="9"/>
        <v>19591.899613899615</v>
      </c>
      <c r="J135" s="6">
        <f t="shared" si="9"/>
        <v>23426.544401544401</v>
      </c>
      <c r="K135" s="6">
        <f t="shared" si="9"/>
        <v>15176.718146718147</v>
      </c>
      <c r="L135" s="6">
        <f t="shared" si="9"/>
        <v>15402.779922779922</v>
      </c>
      <c r="M135" s="6">
        <f t="shared" si="9"/>
        <v>14370.791505791505</v>
      </c>
    </row>
    <row r="136" spans="4:13" x14ac:dyDescent="0.25">
      <c r="D136">
        <v>261</v>
      </c>
      <c r="E136" s="6">
        <f t="shared" si="9"/>
        <v>12548.068965517241</v>
      </c>
      <c r="F136" s="6">
        <f t="shared" si="9"/>
        <v>16253.892720306514</v>
      </c>
      <c r="G136" s="6">
        <f t="shared" si="9"/>
        <v>19612.582375478927</v>
      </c>
      <c r="H136" s="6">
        <f t="shared" si="9"/>
        <v>7181.5938697318006</v>
      </c>
      <c r="I136" s="6">
        <f t="shared" si="9"/>
        <v>19441.77011494253</v>
      </c>
      <c r="J136" s="6">
        <f t="shared" si="9"/>
        <v>23247.030651340996</v>
      </c>
      <c r="K136" s="6">
        <f t="shared" si="9"/>
        <v>15060.421455938696</v>
      </c>
      <c r="L136" s="6">
        <f t="shared" si="9"/>
        <v>15284.750957854407</v>
      </c>
      <c r="M136" s="6">
        <f t="shared" si="9"/>
        <v>14260.670498084291</v>
      </c>
    </row>
    <row r="137" spans="4:13" x14ac:dyDescent="0.25">
      <c r="D137">
        <v>263</v>
      </c>
      <c r="E137" s="6">
        <f t="shared" si="9"/>
        <v>12452.646387832699</v>
      </c>
      <c r="F137" s="6">
        <f t="shared" si="9"/>
        <v>16130.288973384031</v>
      </c>
      <c r="G137" s="6">
        <f t="shared" si="9"/>
        <v>19463.437262357413</v>
      </c>
      <c r="H137" s="6">
        <f t="shared" si="9"/>
        <v>7126.9809885931563</v>
      </c>
      <c r="I137" s="6">
        <f t="shared" si="9"/>
        <v>19293.923954372625</v>
      </c>
      <c r="J137" s="6">
        <f t="shared" si="9"/>
        <v>23070.247148288974</v>
      </c>
      <c r="K137" s="6">
        <f t="shared" si="9"/>
        <v>14945.893536121674</v>
      </c>
      <c r="L137" s="6">
        <f t="shared" si="9"/>
        <v>15168.517110266159</v>
      </c>
      <c r="M137" s="6">
        <f t="shared" si="9"/>
        <v>14152.22433460076</v>
      </c>
    </row>
    <row r="138" spans="4:13" x14ac:dyDescent="0.25">
      <c r="D138">
        <v>265</v>
      </c>
      <c r="E138" s="6">
        <f t="shared" si="9"/>
        <v>12358.664150943396</v>
      </c>
      <c r="F138" s="6">
        <f t="shared" si="9"/>
        <v>16008.550943396227</v>
      </c>
      <c r="G138" s="6">
        <f t="shared" si="9"/>
        <v>19316.543396226414</v>
      </c>
      <c r="H138" s="6">
        <f t="shared" si="9"/>
        <v>7073.1924528301888</v>
      </c>
      <c r="I138" s="6">
        <f t="shared" si="9"/>
        <v>19148.309433962266</v>
      </c>
      <c r="J138" s="6">
        <f t="shared" si="9"/>
        <v>22896.132075471698</v>
      </c>
      <c r="K138" s="6">
        <f t="shared" si="9"/>
        <v>14833.094339622641</v>
      </c>
      <c r="L138" s="6">
        <f t="shared" si="9"/>
        <v>15054.037735849057</v>
      </c>
      <c r="M138" s="6">
        <f t="shared" si="9"/>
        <v>14045.415094339623</v>
      </c>
    </row>
    <row r="139" spans="4:13" x14ac:dyDescent="0.25">
      <c r="D139">
        <v>267</v>
      </c>
      <c r="E139" s="6">
        <f t="shared" si="9"/>
        <v>12266.08988764045</v>
      </c>
      <c r="F139" s="6">
        <f t="shared" si="9"/>
        <v>15888.63670411985</v>
      </c>
      <c r="G139" s="6">
        <f t="shared" si="9"/>
        <v>19171.850187265918</v>
      </c>
      <c r="H139" s="6">
        <f t="shared" si="9"/>
        <v>7020.2097378277158</v>
      </c>
      <c r="I139" s="6">
        <f t="shared" si="9"/>
        <v>19004.876404494382</v>
      </c>
      <c r="J139" s="6">
        <f t="shared" si="9"/>
        <v>22724.625468164795</v>
      </c>
      <c r="K139" s="6">
        <f t="shared" si="9"/>
        <v>14721.985018726591</v>
      </c>
      <c r="L139" s="6">
        <f t="shared" si="9"/>
        <v>14941.2734082397</v>
      </c>
      <c r="M139" s="6">
        <f t="shared" si="9"/>
        <v>13940.205992509364</v>
      </c>
    </row>
    <row r="140" spans="4:13" x14ac:dyDescent="0.25">
      <c r="D140">
        <v>269</v>
      </c>
      <c r="E140" s="6">
        <f t="shared" si="9"/>
        <v>12174.892193308549</v>
      </c>
      <c r="F140" s="6">
        <f t="shared" si="9"/>
        <v>15770.505576208179</v>
      </c>
      <c r="G140" s="6">
        <f t="shared" si="9"/>
        <v>19029.308550185873</v>
      </c>
      <c r="H140" s="6">
        <f t="shared" si="9"/>
        <v>6968.0148698884759</v>
      </c>
      <c r="I140" s="6">
        <f t="shared" si="9"/>
        <v>18863.576208178438</v>
      </c>
      <c r="J140" s="6">
        <f t="shared" si="9"/>
        <v>22555.669144981413</v>
      </c>
      <c r="K140" s="6">
        <f t="shared" si="9"/>
        <v>14612.527881040893</v>
      </c>
      <c r="L140" s="6">
        <f t="shared" si="9"/>
        <v>14830.185873605948</v>
      </c>
      <c r="M140" s="6">
        <f t="shared" si="9"/>
        <v>13836.561338289963</v>
      </c>
    </row>
    <row r="141" spans="4:13" x14ac:dyDescent="0.25">
      <c r="D141">
        <v>271</v>
      </c>
      <c r="E141" s="6">
        <f t="shared" si="9"/>
        <v>12085.040590405904</v>
      </c>
      <c r="F141" s="6">
        <f t="shared" si="9"/>
        <v>15654.118081180812</v>
      </c>
      <c r="G141" s="6">
        <f t="shared" si="9"/>
        <v>18888.870848708488</v>
      </c>
      <c r="H141" s="6">
        <f t="shared" si="9"/>
        <v>6916.5904059040595</v>
      </c>
      <c r="I141" s="6">
        <f t="shared" si="9"/>
        <v>18724.361623616238</v>
      </c>
      <c r="J141" s="6">
        <f t="shared" si="9"/>
        <v>22389.20664206642</v>
      </c>
      <c r="K141" s="6">
        <f t="shared" si="9"/>
        <v>14504.686346863469</v>
      </c>
      <c r="L141" s="6">
        <f t="shared" si="9"/>
        <v>14720.738007380074</v>
      </c>
      <c r="M141" s="6">
        <f t="shared" si="9"/>
        <v>13734.446494464944</v>
      </c>
    </row>
    <row r="142" spans="4:13" x14ac:dyDescent="0.25">
      <c r="D142">
        <v>273</v>
      </c>
      <c r="E142" s="6">
        <f t="shared" si="9"/>
        <v>11996.505494505494</v>
      </c>
      <c r="F142" s="6">
        <f t="shared" si="9"/>
        <v>15539.435897435897</v>
      </c>
      <c r="G142" s="6">
        <f t="shared" si="9"/>
        <v>18750.490842490843</v>
      </c>
      <c r="H142" s="6">
        <f t="shared" si="9"/>
        <v>6865.9194139194142</v>
      </c>
      <c r="I142" s="6">
        <f t="shared" si="9"/>
        <v>18587.186813186814</v>
      </c>
      <c r="J142" s="6">
        <f t="shared" si="9"/>
        <v>22225.183150183151</v>
      </c>
      <c r="K142" s="6">
        <f t="shared" si="9"/>
        <v>14398.424908424908</v>
      </c>
      <c r="L142" s="6">
        <f t="shared" si="9"/>
        <v>14612.893772893773</v>
      </c>
      <c r="M142" s="6">
        <f t="shared" si="9"/>
        <v>13633.82783882784</v>
      </c>
    </row>
    <row r="143" spans="4:13" x14ac:dyDescent="0.25">
      <c r="D143">
        <v>275</v>
      </c>
      <c r="E143" s="6">
        <f t="shared" si="9"/>
        <v>11909.258181818182</v>
      </c>
      <c r="F143" s="6">
        <f t="shared" si="9"/>
        <v>15426.421818181818</v>
      </c>
      <c r="G143" s="6">
        <f t="shared" si="9"/>
        <v>18614.123636363638</v>
      </c>
      <c r="H143" s="6">
        <f t="shared" si="9"/>
        <v>6815.9854545454546</v>
      </c>
      <c r="I143" s="6">
        <f t="shared" si="9"/>
        <v>18452.007272727275</v>
      </c>
      <c r="J143" s="6">
        <f t="shared" si="9"/>
        <v>22063.545454545456</v>
      </c>
      <c r="K143" s="6">
        <f t="shared" si="9"/>
        <v>14293.709090909091</v>
      </c>
      <c r="L143" s="6">
        <f t="shared" si="9"/>
        <v>14506.618181818181</v>
      </c>
      <c r="M143" s="6">
        <f t="shared" si="9"/>
        <v>13534.672727272728</v>
      </c>
    </row>
    <row r="144" spans="4:13" x14ac:dyDescent="0.25">
      <c r="D144">
        <v>277</v>
      </c>
      <c r="E144" s="6">
        <f t="shared" si="9"/>
        <v>11823.270758122744</v>
      </c>
      <c r="F144" s="6">
        <f t="shared" si="9"/>
        <v>15315.039711191335</v>
      </c>
      <c r="G144" s="6">
        <f t="shared" si="9"/>
        <v>18479.725631768953</v>
      </c>
      <c r="H144" s="6">
        <f t="shared" si="9"/>
        <v>6766.7725631768953</v>
      </c>
      <c r="I144" s="6">
        <f t="shared" si="9"/>
        <v>18318.7797833935</v>
      </c>
      <c r="J144" s="6">
        <f t="shared" si="9"/>
        <v>21904.241877256318</v>
      </c>
      <c r="K144" s="6">
        <f t="shared" si="9"/>
        <v>14190.505415162455</v>
      </c>
      <c r="L144" s="6">
        <f t="shared" si="9"/>
        <v>14401.87725631769</v>
      </c>
      <c r="M144" s="6">
        <f t="shared" si="9"/>
        <v>13436.949458483754</v>
      </c>
    </row>
    <row r="145" spans="4:13" x14ac:dyDescent="0.25">
      <c r="D145">
        <v>279</v>
      </c>
      <c r="E145" s="6">
        <f t="shared" si="9"/>
        <v>11738.516129032258</v>
      </c>
      <c r="F145" s="6">
        <f t="shared" si="9"/>
        <v>15205.254480286738</v>
      </c>
      <c r="G145" s="6">
        <f t="shared" si="9"/>
        <v>18347.254480286738</v>
      </c>
      <c r="H145" s="6">
        <f t="shared" si="9"/>
        <v>6718.2652329749108</v>
      </c>
      <c r="I145" s="6">
        <f t="shared" si="9"/>
        <v>18187.462365591397</v>
      </c>
      <c r="J145" s="6">
        <f t="shared" si="9"/>
        <v>21747.222222222223</v>
      </c>
      <c r="K145" s="6">
        <f t="shared" si="9"/>
        <v>14088.781362007168</v>
      </c>
      <c r="L145" s="6">
        <f t="shared" si="9"/>
        <v>14298.637992831542</v>
      </c>
      <c r="M145" s="6">
        <f t="shared" si="9"/>
        <v>13340.627240143369</v>
      </c>
    </row>
    <row r="146" spans="4:13" x14ac:dyDescent="0.25">
      <c r="D146">
        <v>281</v>
      </c>
      <c r="E146" s="6">
        <f t="shared" si="9"/>
        <v>11654.96797153025</v>
      </c>
      <c r="F146" s="6">
        <f t="shared" si="9"/>
        <v>15097.03202846975</v>
      </c>
      <c r="G146" s="6">
        <f t="shared" si="9"/>
        <v>18216.669039145909</v>
      </c>
      <c r="H146" s="6">
        <f t="shared" si="9"/>
        <v>6670.4483985765128</v>
      </c>
      <c r="I146" s="6">
        <f t="shared" si="9"/>
        <v>18058.014234875445</v>
      </c>
      <c r="J146" s="6">
        <f t="shared" si="9"/>
        <v>21592.437722419927</v>
      </c>
      <c r="K146" s="6">
        <f t="shared" si="9"/>
        <v>13988.505338078292</v>
      </c>
      <c r="L146" s="6">
        <f t="shared" si="9"/>
        <v>14196.868327402135</v>
      </c>
      <c r="M146" s="6">
        <f t="shared" si="9"/>
        <v>13245.67615658363</v>
      </c>
    </row>
    <row r="147" spans="4:13" x14ac:dyDescent="0.25">
      <c r="D147">
        <v>283</v>
      </c>
      <c r="E147" s="6">
        <f t="shared" si="9"/>
        <v>11572.600706713782</v>
      </c>
      <c r="F147" s="6">
        <f t="shared" si="9"/>
        <v>14990.339222614841</v>
      </c>
      <c r="G147" s="6">
        <f t="shared" si="9"/>
        <v>18087.929328621907</v>
      </c>
      <c r="H147" s="6">
        <f t="shared" si="9"/>
        <v>6623.3074204946997</v>
      </c>
      <c r="I147" s="6">
        <f t="shared" si="9"/>
        <v>17930.395759717314</v>
      </c>
      <c r="J147" s="6">
        <f t="shared" si="9"/>
        <v>21439.840989399294</v>
      </c>
      <c r="K147" s="6">
        <f t="shared" si="9"/>
        <v>13889.646643109541</v>
      </c>
      <c r="L147" s="6">
        <f t="shared" si="9"/>
        <v>14096.537102473498</v>
      </c>
      <c r="M147" s="6">
        <f t="shared" si="9"/>
        <v>13152.067137809187</v>
      </c>
    </row>
    <row r="148" spans="4:13" x14ac:dyDescent="0.25">
      <c r="D148">
        <v>285</v>
      </c>
      <c r="E148" s="6">
        <f t="shared" si="9"/>
        <v>11491.38947368421</v>
      </c>
      <c r="F148" s="6">
        <f t="shared" si="9"/>
        <v>14885.143859649123</v>
      </c>
      <c r="G148" s="6">
        <f t="shared" si="9"/>
        <v>17960.99649122807</v>
      </c>
      <c r="H148" s="6">
        <f t="shared" si="9"/>
        <v>6576.8280701754384</v>
      </c>
      <c r="I148" s="6">
        <f t="shared" si="9"/>
        <v>17804.568421052631</v>
      </c>
      <c r="J148" s="6">
        <f t="shared" si="9"/>
        <v>21289.385964912282</v>
      </c>
      <c r="K148" s="6">
        <f t="shared" si="9"/>
        <v>13792.17543859649</v>
      </c>
      <c r="L148" s="6">
        <f t="shared" si="9"/>
        <v>13997.614035087719</v>
      </c>
      <c r="M148" s="6">
        <f t="shared" si="9"/>
        <v>13059.771929824561</v>
      </c>
    </row>
    <row r="149" spans="4:13" x14ac:dyDescent="0.25">
      <c r="D149">
        <v>287</v>
      </c>
      <c r="E149" s="6">
        <f t="shared" si="9"/>
        <v>11411.310104529617</v>
      </c>
      <c r="F149" s="6">
        <f t="shared" si="9"/>
        <v>14781.414634146342</v>
      </c>
      <c r="G149" s="6">
        <f t="shared" si="9"/>
        <v>17835.832752613242</v>
      </c>
      <c r="H149" s="6">
        <f t="shared" si="9"/>
        <v>6530.9965156794424</v>
      </c>
      <c r="I149" s="6">
        <f t="shared" si="9"/>
        <v>17680.494773519164</v>
      </c>
      <c r="J149" s="6">
        <f t="shared" si="9"/>
        <v>21141.027874564461</v>
      </c>
      <c r="K149" s="6">
        <f t="shared" si="9"/>
        <v>13696.062717770035</v>
      </c>
      <c r="L149" s="6">
        <f t="shared" si="9"/>
        <v>13900.069686411151</v>
      </c>
      <c r="M149" s="6">
        <f t="shared" si="9"/>
        <v>12968.763066202091</v>
      </c>
    </row>
    <row r="150" spans="4:13" x14ac:dyDescent="0.25">
      <c r="D150">
        <v>289</v>
      </c>
      <c r="E150" s="6">
        <f t="shared" ref="E150:M165" si="10">E$4/$D150</f>
        <v>11332.33910034602</v>
      </c>
      <c r="F150" s="6">
        <f t="shared" si="10"/>
        <v>14679.121107266436</v>
      </c>
      <c r="G150" s="6">
        <f t="shared" si="10"/>
        <v>17712.401384083045</v>
      </c>
      <c r="H150" s="6">
        <f t="shared" si="10"/>
        <v>6485.7993079584776</v>
      </c>
      <c r="I150" s="6">
        <f t="shared" si="10"/>
        <v>17558.138408304498</v>
      </c>
      <c r="J150" s="6">
        <f t="shared" si="10"/>
        <v>20994.723183391005</v>
      </c>
      <c r="K150" s="6">
        <f t="shared" si="10"/>
        <v>13601.280276816609</v>
      </c>
      <c r="L150" s="6">
        <f t="shared" si="10"/>
        <v>13803.875432525952</v>
      </c>
      <c r="M150" s="6">
        <f t="shared" si="10"/>
        <v>12879.01384083045</v>
      </c>
    </row>
    <row r="151" spans="4:13" x14ac:dyDescent="0.25">
      <c r="D151">
        <v>291</v>
      </c>
      <c r="E151" s="6">
        <f t="shared" si="10"/>
        <v>11254.453608247422</v>
      </c>
      <c r="F151" s="6">
        <f t="shared" si="10"/>
        <v>14578.233676975946</v>
      </c>
      <c r="G151" s="6">
        <f t="shared" si="10"/>
        <v>17590.666666666668</v>
      </c>
      <c r="H151" s="6">
        <f t="shared" si="10"/>
        <v>6441.2233676975948</v>
      </c>
      <c r="I151" s="6">
        <f t="shared" si="10"/>
        <v>17437.463917525773</v>
      </c>
      <c r="J151" s="6">
        <f t="shared" si="10"/>
        <v>20850.429553264607</v>
      </c>
      <c r="K151" s="6">
        <f t="shared" si="10"/>
        <v>13507.800687285224</v>
      </c>
      <c r="L151" s="6">
        <f t="shared" si="10"/>
        <v>13709.003436426117</v>
      </c>
      <c r="M151" s="6">
        <f t="shared" si="10"/>
        <v>12790.498281786942</v>
      </c>
    </row>
    <row r="152" spans="4:13" x14ac:dyDescent="0.25">
      <c r="D152">
        <v>293</v>
      </c>
      <c r="E152" s="6">
        <f t="shared" si="10"/>
        <v>11177.631399317406</v>
      </c>
      <c r="F152" s="6">
        <f t="shared" si="10"/>
        <v>14478.723549488055</v>
      </c>
      <c r="G152" s="6">
        <f t="shared" si="10"/>
        <v>17470.59385665529</v>
      </c>
      <c r="H152" s="6">
        <f t="shared" si="10"/>
        <v>6397.2559726962454</v>
      </c>
      <c r="I152" s="6">
        <f t="shared" si="10"/>
        <v>17318.436860068261</v>
      </c>
      <c r="J152" s="6">
        <f t="shared" si="10"/>
        <v>20708.105802047783</v>
      </c>
      <c r="K152" s="6">
        <f t="shared" si="10"/>
        <v>13415.597269624574</v>
      </c>
      <c r="L152" s="6">
        <f t="shared" si="10"/>
        <v>13615.42662116041</v>
      </c>
      <c r="M152" s="6">
        <f t="shared" si="10"/>
        <v>12703.191126279864</v>
      </c>
    </row>
    <row r="153" spans="4:13" x14ac:dyDescent="0.25">
      <c r="D153">
        <v>295</v>
      </c>
      <c r="E153" s="6">
        <f t="shared" si="10"/>
        <v>11101.850847457627</v>
      </c>
      <c r="F153" s="6">
        <f t="shared" si="10"/>
        <v>14380.562711864406</v>
      </c>
      <c r="G153" s="6">
        <f t="shared" si="10"/>
        <v>17352.149152542373</v>
      </c>
      <c r="H153" s="6">
        <f t="shared" si="10"/>
        <v>6353.8847457627116</v>
      </c>
      <c r="I153" s="6">
        <f t="shared" si="10"/>
        <v>17201.023728813558</v>
      </c>
      <c r="J153" s="6">
        <f t="shared" si="10"/>
        <v>20567.711864406781</v>
      </c>
      <c r="K153" s="6">
        <f t="shared" si="10"/>
        <v>13324.644067796609</v>
      </c>
      <c r="L153" s="6">
        <f t="shared" si="10"/>
        <v>13523.118644067798</v>
      </c>
      <c r="M153" s="6">
        <f t="shared" si="10"/>
        <v>12617.06779661017</v>
      </c>
    </row>
    <row r="154" spans="4:13" x14ac:dyDescent="0.25">
      <c r="D154">
        <v>297</v>
      </c>
      <c r="E154" s="6">
        <f t="shared" si="10"/>
        <v>11027.09090909091</v>
      </c>
      <c r="F154" s="6">
        <f t="shared" si="10"/>
        <v>14283.723905723906</v>
      </c>
      <c r="G154" s="6">
        <f t="shared" si="10"/>
        <v>17235.299663299662</v>
      </c>
      <c r="H154" s="6">
        <f t="shared" si="10"/>
        <v>6311.0976430976434</v>
      </c>
      <c r="I154" s="6">
        <f t="shared" si="10"/>
        <v>17085.191919191919</v>
      </c>
      <c r="J154" s="6">
        <f t="shared" si="10"/>
        <v>20429.208754208754</v>
      </c>
      <c r="K154" s="6">
        <f t="shared" si="10"/>
        <v>13234.915824915824</v>
      </c>
      <c r="L154" s="6">
        <f t="shared" si="10"/>
        <v>13432.053872053872</v>
      </c>
      <c r="M154" s="6">
        <f t="shared" si="10"/>
        <v>12532.104377104377</v>
      </c>
    </row>
    <row r="155" spans="4:13" x14ac:dyDescent="0.25">
      <c r="D155">
        <v>299</v>
      </c>
      <c r="E155" s="6">
        <f t="shared" si="10"/>
        <v>10953.331103678929</v>
      </c>
      <c r="F155" s="6">
        <f t="shared" si="10"/>
        <v>14188.180602006689</v>
      </c>
      <c r="G155" s="6">
        <f t="shared" si="10"/>
        <v>17120.013377926422</v>
      </c>
      <c r="H155" s="6">
        <f t="shared" si="10"/>
        <v>6268.8829431438126</v>
      </c>
      <c r="I155" s="6">
        <f t="shared" si="10"/>
        <v>16970.909698996657</v>
      </c>
      <c r="J155" s="6">
        <f t="shared" si="10"/>
        <v>20292.558528428093</v>
      </c>
      <c r="K155" s="6">
        <f t="shared" si="10"/>
        <v>13146.387959866221</v>
      </c>
      <c r="L155" s="6">
        <f t="shared" si="10"/>
        <v>13342.207357859532</v>
      </c>
      <c r="M155" s="6">
        <f t="shared" si="10"/>
        <v>12448.277591973245</v>
      </c>
    </row>
    <row r="156" spans="4:13" x14ac:dyDescent="0.25">
      <c r="D156">
        <v>301</v>
      </c>
      <c r="E156" s="6">
        <f t="shared" si="10"/>
        <v>10880.551495016611</v>
      </c>
      <c r="F156" s="6">
        <f t="shared" si="10"/>
        <v>14093.906976744185</v>
      </c>
      <c r="G156" s="6">
        <f t="shared" si="10"/>
        <v>17006.259136212626</v>
      </c>
      <c r="H156" s="6">
        <f t="shared" si="10"/>
        <v>6227.2292358803988</v>
      </c>
      <c r="I156" s="6">
        <f t="shared" si="10"/>
        <v>16858.146179401992</v>
      </c>
      <c r="J156" s="6">
        <f t="shared" si="10"/>
        <v>20157.724252491695</v>
      </c>
      <c r="K156" s="6">
        <f t="shared" si="10"/>
        <v>13059.036544850498</v>
      </c>
      <c r="L156" s="6">
        <f t="shared" si="10"/>
        <v>13253.554817275748</v>
      </c>
      <c r="M156" s="6">
        <f t="shared" si="10"/>
        <v>12365.564784053156</v>
      </c>
    </row>
    <row r="157" spans="4:13" x14ac:dyDescent="0.25">
      <c r="D157">
        <v>303</v>
      </c>
      <c r="E157" s="6">
        <f t="shared" si="10"/>
        <v>10808.732673267326</v>
      </c>
      <c r="F157" s="6">
        <f t="shared" si="10"/>
        <v>14000.877887788778</v>
      </c>
      <c r="G157" s="6">
        <f t="shared" si="10"/>
        <v>16894.006600660065</v>
      </c>
      <c r="H157" s="6">
        <f t="shared" si="10"/>
        <v>6186.1254125412543</v>
      </c>
      <c r="I157" s="6">
        <f t="shared" si="10"/>
        <v>16746.871287128713</v>
      </c>
      <c r="J157" s="6">
        <f t="shared" si="10"/>
        <v>20024.669966996698</v>
      </c>
      <c r="K157" s="6">
        <f t="shared" si="10"/>
        <v>12972.838283828383</v>
      </c>
      <c r="L157" s="6">
        <f t="shared" si="10"/>
        <v>13166.072607260727</v>
      </c>
      <c r="M157" s="6">
        <f t="shared" si="10"/>
        <v>12283.943894389438</v>
      </c>
    </row>
    <row r="158" spans="4:13" x14ac:dyDescent="0.25">
      <c r="D158">
        <v>305</v>
      </c>
      <c r="E158" s="6">
        <f t="shared" si="10"/>
        <v>10737.855737704918</v>
      </c>
      <c r="F158" s="6">
        <f t="shared" si="10"/>
        <v>13909.068852459017</v>
      </c>
      <c r="G158" s="6">
        <f t="shared" si="10"/>
        <v>16783.226229508196</v>
      </c>
      <c r="H158" s="6">
        <f t="shared" si="10"/>
        <v>6145.560655737705</v>
      </c>
      <c r="I158" s="6">
        <f t="shared" si="10"/>
        <v>16637.055737704919</v>
      </c>
      <c r="J158" s="6">
        <f t="shared" si="10"/>
        <v>19893.360655737706</v>
      </c>
      <c r="K158" s="6">
        <f t="shared" si="10"/>
        <v>12887.77049180328</v>
      </c>
      <c r="L158" s="6">
        <f t="shared" si="10"/>
        <v>13079.737704918032</v>
      </c>
      <c r="M158" s="6">
        <f t="shared" si="10"/>
        <v>12203.393442622952</v>
      </c>
    </row>
    <row r="159" spans="4:13" x14ac:dyDescent="0.25">
      <c r="D159">
        <v>307</v>
      </c>
      <c r="E159" s="6">
        <f t="shared" si="10"/>
        <v>10667.902280130293</v>
      </c>
      <c r="F159" s="6">
        <f t="shared" si="10"/>
        <v>13818.456026058631</v>
      </c>
      <c r="G159" s="6">
        <f t="shared" si="10"/>
        <v>16673.889250814333</v>
      </c>
      <c r="H159" s="6">
        <f t="shared" si="10"/>
        <v>6105.5244299674268</v>
      </c>
      <c r="I159" s="6">
        <f t="shared" si="10"/>
        <v>16528.671009771988</v>
      </c>
      <c r="J159" s="6">
        <f t="shared" si="10"/>
        <v>19763.762214983712</v>
      </c>
      <c r="K159" s="6">
        <f t="shared" si="10"/>
        <v>12803.811074918567</v>
      </c>
      <c r="L159" s="6">
        <f t="shared" si="10"/>
        <v>12994.527687296417</v>
      </c>
      <c r="M159" s="6">
        <f t="shared" si="10"/>
        <v>12123.892508143323</v>
      </c>
    </row>
    <row r="160" spans="4:13" x14ac:dyDescent="0.25">
      <c r="D160">
        <v>309</v>
      </c>
      <c r="E160" s="6">
        <f t="shared" si="10"/>
        <v>10598.85436893204</v>
      </c>
      <c r="F160" s="6">
        <f t="shared" si="10"/>
        <v>13729.016181229774</v>
      </c>
      <c r="G160" s="6">
        <f t="shared" si="10"/>
        <v>16565.967637540452</v>
      </c>
      <c r="H160" s="6">
        <f t="shared" si="10"/>
        <v>6066.0064724919093</v>
      </c>
      <c r="I160" s="6">
        <f t="shared" si="10"/>
        <v>16421.689320388348</v>
      </c>
      <c r="J160" s="6">
        <f t="shared" si="10"/>
        <v>19635.841423948219</v>
      </c>
      <c r="K160" s="6">
        <f t="shared" si="10"/>
        <v>12720.93851132686</v>
      </c>
      <c r="L160" s="6">
        <f t="shared" si="10"/>
        <v>12910.42071197411</v>
      </c>
      <c r="M160" s="6">
        <f t="shared" si="10"/>
        <v>12045.42071197411</v>
      </c>
    </row>
    <row r="161" spans="4:13" x14ac:dyDescent="0.25">
      <c r="D161">
        <v>311</v>
      </c>
      <c r="E161" s="6">
        <f t="shared" si="10"/>
        <v>10530.694533762058</v>
      </c>
      <c r="F161" s="6">
        <f t="shared" si="10"/>
        <v>13640.726688102894</v>
      </c>
      <c r="G161" s="6">
        <f t="shared" si="10"/>
        <v>16459.434083601285</v>
      </c>
      <c r="H161" s="6">
        <f t="shared" si="10"/>
        <v>6026.9967845659166</v>
      </c>
      <c r="I161" s="6">
        <f t="shared" si="10"/>
        <v>16316.083601286173</v>
      </c>
      <c r="J161" s="6">
        <f t="shared" si="10"/>
        <v>19509.565916398715</v>
      </c>
      <c r="K161" s="6">
        <f t="shared" si="10"/>
        <v>12639.131832797428</v>
      </c>
      <c r="L161" s="6">
        <f t="shared" si="10"/>
        <v>12827.395498392283</v>
      </c>
      <c r="M161" s="6">
        <f t="shared" si="10"/>
        <v>11967.958199356914</v>
      </c>
    </row>
    <row r="162" spans="4:13" x14ac:dyDescent="0.25">
      <c r="D162">
        <v>313</v>
      </c>
      <c r="E162" s="6">
        <f t="shared" si="10"/>
        <v>10463.405750798722</v>
      </c>
      <c r="F162" s="6">
        <f t="shared" si="10"/>
        <v>13553.565495207667</v>
      </c>
      <c r="G162" s="6">
        <f t="shared" si="10"/>
        <v>16354.261980830672</v>
      </c>
      <c r="H162" s="6">
        <f t="shared" si="10"/>
        <v>5988.4856230031946</v>
      </c>
      <c r="I162" s="6">
        <f t="shared" si="10"/>
        <v>16211.827476038339</v>
      </c>
      <c r="J162" s="6">
        <f t="shared" si="10"/>
        <v>19384.904153354633</v>
      </c>
      <c r="K162" s="6">
        <f t="shared" si="10"/>
        <v>12558.370607028754</v>
      </c>
      <c r="L162" s="6">
        <f t="shared" si="10"/>
        <v>12745.431309904154</v>
      </c>
      <c r="M162" s="6">
        <f t="shared" si="10"/>
        <v>11891.485623003195</v>
      </c>
    </row>
    <row r="163" spans="4:13" x14ac:dyDescent="0.25">
      <c r="D163">
        <v>315</v>
      </c>
      <c r="E163" s="6">
        <f t="shared" si="10"/>
        <v>10396.971428571429</v>
      </c>
      <c r="F163" s="6">
        <f t="shared" si="10"/>
        <v>13467.511111111111</v>
      </c>
      <c r="G163" s="6">
        <f t="shared" si="10"/>
        <v>16250.425396825396</v>
      </c>
      <c r="H163" s="6">
        <f t="shared" si="10"/>
        <v>5950.4634920634917</v>
      </c>
      <c r="I163" s="6">
        <f t="shared" si="10"/>
        <v>16108.895238095238</v>
      </c>
      <c r="J163" s="6">
        <f t="shared" si="10"/>
        <v>19261.825396825396</v>
      </c>
      <c r="K163" s="6">
        <f t="shared" si="10"/>
        <v>12478.63492063492</v>
      </c>
      <c r="L163" s="6">
        <f t="shared" si="10"/>
        <v>12664.507936507936</v>
      </c>
      <c r="M163" s="6">
        <f t="shared" si="10"/>
        <v>11815.984126984127</v>
      </c>
    </row>
    <row r="164" spans="4:13" x14ac:dyDescent="0.25">
      <c r="D164">
        <v>317</v>
      </c>
      <c r="E164" s="6">
        <f t="shared" si="10"/>
        <v>10331.375394321767</v>
      </c>
      <c r="F164" s="6">
        <f t="shared" si="10"/>
        <v>13382.542586750789</v>
      </c>
      <c r="G164" s="6">
        <f t="shared" si="10"/>
        <v>16147.89905362776</v>
      </c>
      <c r="H164" s="6">
        <f t="shared" si="10"/>
        <v>5912.9211356466876</v>
      </c>
      <c r="I164" s="6">
        <f t="shared" si="10"/>
        <v>16007.261829652996</v>
      </c>
      <c r="J164" s="6">
        <f t="shared" si="10"/>
        <v>19140.299684542588</v>
      </c>
      <c r="K164" s="6">
        <f t="shared" si="10"/>
        <v>12399.905362776026</v>
      </c>
      <c r="L164" s="6">
        <f t="shared" si="10"/>
        <v>12584.605678233438</v>
      </c>
      <c r="M164" s="6">
        <f t="shared" si="10"/>
        <v>11741.435331230285</v>
      </c>
    </row>
    <row r="165" spans="4:13" x14ac:dyDescent="0.25">
      <c r="D165">
        <v>319</v>
      </c>
      <c r="E165" s="6">
        <f t="shared" si="10"/>
        <v>10266.601880877743</v>
      </c>
      <c r="F165" s="6">
        <f t="shared" si="10"/>
        <v>13298.639498432602</v>
      </c>
      <c r="G165" s="6">
        <f t="shared" si="10"/>
        <v>16046.658307210031</v>
      </c>
      <c r="H165" s="6">
        <f t="shared" si="10"/>
        <v>5875.8495297805639</v>
      </c>
      <c r="I165" s="6">
        <f t="shared" si="10"/>
        <v>15906.902821316615</v>
      </c>
      <c r="J165" s="6">
        <f t="shared" si="10"/>
        <v>19020.297805642633</v>
      </c>
      <c r="K165" s="6">
        <f t="shared" si="10"/>
        <v>12322.163009404389</v>
      </c>
      <c r="L165" s="6">
        <f t="shared" si="10"/>
        <v>12505.705329153605</v>
      </c>
      <c r="M165" s="6">
        <f t="shared" si="10"/>
        <v>11667.82131661442</v>
      </c>
    </row>
    <row r="166" spans="4:13" x14ac:dyDescent="0.25">
      <c r="D166">
        <v>321</v>
      </c>
      <c r="E166" s="6">
        <f t="shared" ref="E166:M181" si="11">E$4/$D166</f>
        <v>10202.635514018692</v>
      </c>
      <c r="F166" s="6">
        <f t="shared" si="11"/>
        <v>13215.781931464175</v>
      </c>
      <c r="G166" s="6">
        <f t="shared" si="11"/>
        <v>15946.679127725856</v>
      </c>
      <c r="H166" s="6">
        <f t="shared" si="11"/>
        <v>5839.2398753894086</v>
      </c>
      <c r="I166" s="6">
        <f t="shared" si="11"/>
        <v>15807.794392523365</v>
      </c>
      <c r="J166" s="6">
        <f t="shared" si="11"/>
        <v>18901.791277258566</v>
      </c>
      <c r="K166" s="6">
        <f t="shared" si="11"/>
        <v>12245.389408099689</v>
      </c>
      <c r="L166" s="6">
        <f t="shared" si="11"/>
        <v>12427.788161993769</v>
      </c>
      <c r="M166" s="6">
        <f t="shared" si="11"/>
        <v>11595.1246105919</v>
      </c>
    </row>
    <row r="167" spans="4:13" x14ac:dyDescent="0.25">
      <c r="D167">
        <v>323</v>
      </c>
      <c r="E167" s="6">
        <f t="shared" si="11"/>
        <v>10139.461300309598</v>
      </c>
      <c r="F167" s="6">
        <f t="shared" si="11"/>
        <v>13133.950464396285</v>
      </c>
      <c r="G167" s="6">
        <f t="shared" si="11"/>
        <v>15847.938080495356</v>
      </c>
      <c r="H167" s="6">
        <f t="shared" si="11"/>
        <v>5803.0835913312694</v>
      </c>
      <c r="I167" s="6">
        <f t="shared" si="11"/>
        <v>15709.913312693498</v>
      </c>
      <c r="J167" s="6">
        <f t="shared" si="11"/>
        <v>18784.752321981425</v>
      </c>
      <c r="K167" s="6">
        <f t="shared" si="11"/>
        <v>12169.566563467492</v>
      </c>
      <c r="L167" s="6">
        <f t="shared" si="11"/>
        <v>12350.835913312694</v>
      </c>
      <c r="M167" s="6">
        <f t="shared" si="11"/>
        <v>11523.328173374613</v>
      </c>
    </row>
    <row r="168" spans="4:13" x14ac:dyDescent="0.25">
      <c r="D168">
        <v>325</v>
      </c>
      <c r="E168" s="6">
        <f t="shared" si="11"/>
        <v>10077.064615384616</v>
      </c>
      <c r="F168" s="6">
        <f t="shared" si="11"/>
        <v>13053.126153846153</v>
      </c>
      <c r="G168" s="6">
        <f t="shared" si="11"/>
        <v>15750.412307692308</v>
      </c>
      <c r="H168" s="6">
        <f t="shared" si="11"/>
        <v>5767.3723076923079</v>
      </c>
      <c r="I168" s="6">
        <f t="shared" si="11"/>
        <v>15613.236923076924</v>
      </c>
      <c r="J168" s="6">
        <f t="shared" si="11"/>
        <v>18669.153846153848</v>
      </c>
      <c r="K168" s="6">
        <f t="shared" si="11"/>
        <v>12094.676923076922</v>
      </c>
      <c r="L168" s="6">
        <f t="shared" si="11"/>
        <v>12274.83076923077</v>
      </c>
      <c r="M168" s="6">
        <f t="shared" si="11"/>
        <v>11452.415384615384</v>
      </c>
    </row>
    <row r="169" spans="4:13" x14ac:dyDescent="0.25">
      <c r="D169">
        <v>327</v>
      </c>
      <c r="E169" s="6">
        <f t="shared" si="11"/>
        <v>10015.43119266055</v>
      </c>
      <c r="F169" s="6">
        <f t="shared" si="11"/>
        <v>12973.290519877675</v>
      </c>
      <c r="G169" s="6">
        <f t="shared" si="11"/>
        <v>15654.079510703365</v>
      </c>
      <c r="H169" s="6">
        <f t="shared" si="11"/>
        <v>5732.0978593272175</v>
      </c>
      <c r="I169" s="6">
        <f t="shared" si="11"/>
        <v>15517.743119266055</v>
      </c>
      <c r="J169" s="6">
        <f t="shared" si="11"/>
        <v>18554.969418960245</v>
      </c>
      <c r="K169" s="6">
        <f t="shared" si="11"/>
        <v>12020.703363914374</v>
      </c>
      <c r="L169" s="6">
        <f t="shared" si="11"/>
        <v>12199.755351681957</v>
      </c>
      <c r="M169" s="6">
        <f t="shared" si="11"/>
        <v>11382.37003058104</v>
      </c>
    </row>
    <row r="170" spans="4:13" x14ac:dyDescent="0.25">
      <c r="D170">
        <v>329</v>
      </c>
      <c r="E170" s="6">
        <f t="shared" si="11"/>
        <v>9954.5471124620053</v>
      </c>
      <c r="F170" s="6">
        <f t="shared" si="11"/>
        <v>12894.425531914894</v>
      </c>
      <c r="G170" s="6">
        <f t="shared" si="11"/>
        <v>15558.917933130699</v>
      </c>
      <c r="H170" s="6">
        <f t="shared" si="11"/>
        <v>5697.2522796352587</v>
      </c>
      <c r="I170" s="6">
        <f t="shared" si="11"/>
        <v>15423.410334346505</v>
      </c>
      <c r="J170" s="6">
        <f t="shared" si="11"/>
        <v>18442.173252279634</v>
      </c>
      <c r="K170" s="6">
        <f t="shared" si="11"/>
        <v>11947.629179331307</v>
      </c>
      <c r="L170" s="6">
        <f t="shared" si="11"/>
        <v>12125.592705167173</v>
      </c>
      <c r="M170" s="6">
        <f t="shared" si="11"/>
        <v>11313.176291793314</v>
      </c>
    </row>
    <row r="171" spans="4:13" x14ac:dyDescent="0.25">
      <c r="D171">
        <v>331</v>
      </c>
      <c r="E171" s="6">
        <f t="shared" si="11"/>
        <v>9894.3987915407852</v>
      </c>
      <c r="F171" s="6">
        <f t="shared" si="11"/>
        <v>12816.513595166163</v>
      </c>
      <c r="G171" s="6">
        <f t="shared" si="11"/>
        <v>15464.906344410876</v>
      </c>
      <c r="H171" s="6">
        <f t="shared" si="11"/>
        <v>5662.8277945619338</v>
      </c>
      <c r="I171" s="6">
        <f t="shared" si="11"/>
        <v>15330.21752265861</v>
      </c>
      <c r="J171" s="6">
        <f t="shared" si="11"/>
        <v>18330.74018126888</v>
      </c>
      <c r="K171" s="6">
        <f t="shared" si="11"/>
        <v>11875.438066465256</v>
      </c>
      <c r="L171" s="6">
        <f t="shared" si="11"/>
        <v>12052.326283987915</v>
      </c>
      <c r="M171" s="6">
        <f t="shared" si="11"/>
        <v>11244.818731117824</v>
      </c>
    </row>
    <row r="172" spans="4:13" x14ac:dyDescent="0.25">
      <c r="D172">
        <v>333</v>
      </c>
      <c r="E172" s="6">
        <f t="shared" si="11"/>
        <v>9834.9729729729734</v>
      </c>
      <c r="F172" s="6">
        <f t="shared" si="11"/>
        <v>12739.537537537537</v>
      </c>
      <c r="G172" s="6">
        <f t="shared" si="11"/>
        <v>15372.024024024024</v>
      </c>
      <c r="H172" s="6">
        <f t="shared" si="11"/>
        <v>5628.8168168168168</v>
      </c>
      <c r="I172" s="6">
        <f t="shared" si="11"/>
        <v>15238.144144144144</v>
      </c>
      <c r="J172" s="6">
        <f t="shared" si="11"/>
        <v>18220.645645645647</v>
      </c>
      <c r="K172" s="6">
        <f t="shared" si="11"/>
        <v>11804.114114114114</v>
      </c>
      <c r="L172" s="6">
        <f t="shared" si="11"/>
        <v>11979.939939939941</v>
      </c>
      <c r="M172" s="6">
        <f t="shared" si="11"/>
        <v>11177.282282282282</v>
      </c>
    </row>
    <row r="173" spans="4:13" x14ac:dyDescent="0.25">
      <c r="D173">
        <v>335</v>
      </c>
      <c r="E173" s="6">
        <f t="shared" si="11"/>
        <v>9776.2567164179109</v>
      </c>
      <c r="F173" s="6">
        <f t="shared" si="11"/>
        <v>12663.480597014925</v>
      </c>
      <c r="G173" s="6">
        <f t="shared" si="11"/>
        <v>15280.250746268657</v>
      </c>
      <c r="H173" s="6">
        <f t="shared" si="11"/>
        <v>5595.2119402985072</v>
      </c>
      <c r="I173" s="6">
        <f t="shared" si="11"/>
        <v>15147.170149253732</v>
      </c>
      <c r="J173" s="6">
        <f t="shared" si="11"/>
        <v>18111.86567164179</v>
      </c>
      <c r="K173" s="6">
        <f t="shared" si="11"/>
        <v>11733.641791044776</v>
      </c>
      <c r="L173" s="6">
        <f t="shared" si="11"/>
        <v>11908.417910447761</v>
      </c>
      <c r="M173" s="6">
        <f t="shared" si="11"/>
        <v>11110.552238805971</v>
      </c>
    </row>
    <row r="174" spans="4:13" x14ac:dyDescent="0.25">
      <c r="D174">
        <v>337</v>
      </c>
      <c r="E174" s="6">
        <f t="shared" si="11"/>
        <v>9718.2373887240356</v>
      </c>
      <c r="F174" s="6">
        <f t="shared" si="11"/>
        <v>12588.326409495548</v>
      </c>
      <c r="G174" s="6">
        <f t="shared" si="11"/>
        <v>15189.566765578635</v>
      </c>
      <c r="H174" s="6">
        <f t="shared" si="11"/>
        <v>5562.0059347181013</v>
      </c>
      <c r="I174" s="6">
        <f t="shared" si="11"/>
        <v>15057.275964391691</v>
      </c>
      <c r="J174" s="6">
        <f t="shared" si="11"/>
        <v>18004.376854599406</v>
      </c>
      <c r="K174" s="6">
        <f t="shared" si="11"/>
        <v>11664.005934718101</v>
      </c>
      <c r="L174" s="6">
        <f t="shared" si="11"/>
        <v>11837.744807121662</v>
      </c>
      <c r="M174" s="6">
        <f t="shared" si="11"/>
        <v>11044.614243323442</v>
      </c>
    </row>
    <row r="175" spans="4:13" x14ac:dyDescent="0.25">
      <c r="D175">
        <v>339</v>
      </c>
      <c r="E175" s="6">
        <f t="shared" si="11"/>
        <v>9660.9026548672573</v>
      </c>
      <c r="F175" s="6">
        <f t="shared" si="11"/>
        <v>12514.058997050148</v>
      </c>
      <c r="G175" s="6">
        <f t="shared" si="11"/>
        <v>15099.952802359881</v>
      </c>
      <c r="H175" s="6">
        <f t="shared" si="11"/>
        <v>5529.191740412979</v>
      </c>
      <c r="I175" s="6">
        <f t="shared" si="11"/>
        <v>14968.442477876106</v>
      </c>
      <c r="J175" s="6">
        <f t="shared" si="11"/>
        <v>17898.156342182891</v>
      </c>
      <c r="K175" s="6">
        <f t="shared" si="11"/>
        <v>11595.19174041298</v>
      </c>
      <c r="L175" s="6">
        <f t="shared" si="11"/>
        <v>11767.905604719765</v>
      </c>
      <c r="M175" s="6">
        <f t="shared" si="11"/>
        <v>10979.454277286135</v>
      </c>
    </row>
    <row r="176" spans="4:13" x14ac:dyDescent="0.25">
      <c r="D176">
        <v>341</v>
      </c>
      <c r="E176" s="6">
        <f t="shared" si="11"/>
        <v>9604.2404692082109</v>
      </c>
      <c r="F176" s="6">
        <f t="shared" si="11"/>
        <v>12440.66275659824</v>
      </c>
      <c r="G176" s="6">
        <f t="shared" si="11"/>
        <v>15011.390029325514</v>
      </c>
      <c r="H176" s="6">
        <f t="shared" si="11"/>
        <v>5496.7624633431087</v>
      </c>
      <c r="I176" s="6">
        <f t="shared" si="11"/>
        <v>14880.651026392961</v>
      </c>
      <c r="J176" s="6">
        <f t="shared" si="11"/>
        <v>17793.18181818182</v>
      </c>
      <c r="K176" s="6">
        <f t="shared" si="11"/>
        <v>11527.184750733139</v>
      </c>
      <c r="L176" s="6">
        <f t="shared" si="11"/>
        <v>11698.885630498533</v>
      </c>
      <c r="M176" s="6">
        <f t="shared" si="11"/>
        <v>10915.058651026393</v>
      </c>
    </row>
    <row r="177" spans="4:13" x14ac:dyDescent="0.25">
      <c r="D177">
        <v>343</v>
      </c>
      <c r="E177" s="6">
        <f t="shared" si="11"/>
        <v>9548.2390670553941</v>
      </c>
      <c r="F177" s="6">
        <f t="shared" si="11"/>
        <v>12368.122448979591</v>
      </c>
      <c r="G177" s="6">
        <f t="shared" si="11"/>
        <v>14923.860058309037</v>
      </c>
      <c r="H177" s="6">
        <f t="shared" si="11"/>
        <v>5464.711370262391</v>
      </c>
      <c r="I177" s="6">
        <f t="shared" si="11"/>
        <v>14793.883381924199</v>
      </c>
      <c r="J177" s="6">
        <f t="shared" si="11"/>
        <v>17689.431486880465</v>
      </c>
      <c r="K177" s="6">
        <f t="shared" si="11"/>
        <v>11459.97084548105</v>
      </c>
      <c r="L177" s="6">
        <f t="shared" si="11"/>
        <v>11630.670553935861</v>
      </c>
      <c r="M177" s="6">
        <f t="shared" si="11"/>
        <v>10851.413994169096</v>
      </c>
    </row>
    <row r="178" spans="4:13" x14ac:dyDescent="0.25">
      <c r="D178">
        <v>345</v>
      </c>
      <c r="E178" s="6">
        <f t="shared" si="11"/>
        <v>9492.8869565217392</v>
      </c>
      <c r="F178" s="6">
        <f t="shared" si="11"/>
        <v>12296.423188405797</v>
      </c>
      <c r="G178" s="6">
        <f t="shared" si="11"/>
        <v>14837.344927536233</v>
      </c>
      <c r="H178" s="6">
        <f t="shared" si="11"/>
        <v>5433.0318840579712</v>
      </c>
      <c r="I178" s="6">
        <f t="shared" si="11"/>
        <v>14708.121739130434</v>
      </c>
      <c r="J178" s="6">
        <f t="shared" si="11"/>
        <v>17586.884057971016</v>
      </c>
      <c r="K178" s="6">
        <f t="shared" si="11"/>
        <v>11393.536231884058</v>
      </c>
      <c r="L178" s="6">
        <f t="shared" si="11"/>
        <v>11563.246376811594</v>
      </c>
      <c r="M178" s="6">
        <f t="shared" si="11"/>
        <v>10788.507246376812</v>
      </c>
    </row>
    <row r="179" spans="4:13" x14ac:dyDescent="0.25">
      <c r="D179">
        <v>347</v>
      </c>
      <c r="E179" s="6">
        <f t="shared" si="11"/>
        <v>9438.1729106628245</v>
      </c>
      <c r="F179" s="6">
        <f t="shared" si="11"/>
        <v>12225.550432276657</v>
      </c>
      <c r="G179" s="6">
        <f t="shared" si="11"/>
        <v>14751.827089337175</v>
      </c>
      <c r="H179" s="6">
        <f t="shared" si="11"/>
        <v>5401.7175792507205</v>
      </c>
      <c r="I179" s="6">
        <f t="shared" si="11"/>
        <v>14623.34870317003</v>
      </c>
      <c r="J179" s="6">
        <f t="shared" si="11"/>
        <v>17485.518731988472</v>
      </c>
      <c r="K179" s="6">
        <f t="shared" si="11"/>
        <v>11327.867435158501</v>
      </c>
      <c r="L179" s="6">
        <f t="shared" si="11"/>
        <v>11496.599423631123</v>
      </c>
      <c r="M179" s="6">
        <f t="shared" si="11"/>
        <v>10726.325648414986</v>
      </c>
    </row>
    <row r="180" spans="4:13" x14ac:dyDescent="0.25">
      <c r="D180">
        <v>349</v>
      </c>
      <c r="E180" s="6">
        <f t="shared" si="11"/>
        <v>9384.0859598853876</v>
      </c>
      <c r="F180" s="6">
        <f t="shared" si="11"/>
        <v>12155.489971346706</v>
      </c>
      <c r="G180" s="6">
        <f t="shared" si="11"/>
        <v>14667.289398280802</v>
      </c>
      <c r="H180" s="6">
        <f t="shared" si="11"/>
        <v>5370.7621776504302</v>
      </c>
      <c r="I180" s="6">
        <f t="shared" si="11"/>
        <v>14539.547277936963</v>
      </c>
      <c r="J180" s="6">
        <f t="shared" si="11"/>
        <v>17385.315186246418</v>
      </c>
      <c r="K180" s="6">
        <f t="shared" si="11"/>
        <v>11262.951289398281</v>
      </c>
      <c r="L180" s="6">
        <f t="shared" si="11"/>
        <v>11430.716332378224</v>
      </c>
      <c r="M180" s="6">
        <f t="shared" si="11"/>
        <v>10664.856733524355</v>
      </c>
    </row>
    <row r="181" spans="4:13" x14ac:dyDescent="0.25">
      <c r="D181">
        <v>351</v>
      </c>
      <c r="E181" s="6">
        <f t="shared" si="11"/>
        <v>9330.6153846153848</v>
      </c>
      <c r="F181" s="6">
        <f t="shared" si="11"/>
        <v>12086.227920227921</v>
      </c>
      <c r="G181" s="6">
        <f t="shared" si="11"/>
        <v>14583.7150997151</v>
      </c>
      <c r="H181" s="6">
        <f t="shared" si="11"/>
        <v>5340.1595441595446</v>
      </c>
      <c r="I181" s="6">
        <f t="shared" si="11"/>
        <v>14456.700854700855</v>
      </c>
      <c r="J181" s="6">
        <f t="shared" si="11"/>
        <v>17286.253561253561</v>
      </c>
      <c r="K181" s="6">
        <f t="shared" si="11"/>
        <v>11198.774928774928</v>
      </c>
      <c r="L181" s="6">
        <f t="shared" si="11"/>
        <v>11365.584045584046</v>
      </c>
      <c r="M181" s="6">
        <f t="shared" si="11"/>
        <v>10604.08831908832</v>
      </c>
    </row>
    <row r="182" spans="4:13" x14ac:dyDescent="0.25">
      <c r="D182">
        <v>353</v>
      </c>
      <c r="E182" s="6">
        <f t="shared" ref="E182:M197" si="12">E$4/$D182</f>
        <v>9277.750708215297</v>
      </c>
      <c r="F182" s="6">
        <f t="shared" si="12"/>
        <v>12017.750708215297</v>
      </c>
      <c r="G182" s="6">
        <f t="shared" si="12"/>
        <v>14501.087818696884</v>
      </c>
      <c r="H182" s="6">
        <f t="shared" si="12"/>
        <v>5309.9036827195469</v>
      </c>
      <c r="I182" s="6">
        <f t="shared" si="12"/>
        <v>14374.793201133145</v>
      </c>
      <c r="J182" s="6">
        <f t="shared" si="12"/>
        <v>17188.314447592067</v>
      </c>
      <c r="K182" s="6">
        <f t="shared" si="12"/>
        <v>11135.325779036828</v>
      </c>
      <c r="L182" s="6">
        <f t="shared" si="12"/>
        <v>11301.189801699717</v>
      </c>
      <c r="M182" s="6">
        <f t="shared" si="12"/>
        <v>10544.008498583569</v>
      </c>
    </row>
    <row r="183" spans="4:13" x14ac:dyDescent="0.25">
      <c r="D183">
        <v>355</v>
      </c>
      <c r="E183" s="6">
        <f t="shared" si="12"/>
        <v>9225.4816901408449</v>
      </c>
      <c r="F183" s="6">
        <f t="shared" si="12"/>
        <v>11950.045070422535</v>
      </c>
      <c r="G183" s="6">
        <f t="shared" si="12"/>
        <v>14419.391549295775</v>
      </c>
      <c r="H183" s="6">
        <f t="shared" si="12"/>
        <v>5279.9887323943658</v>
      </c>
      <c r="I183" s="6">
        <f t="shared" si="12"/>
        <v>14293.808450704226</v>
      </c>
      <c r="J183" s="6">
        <f t="shared" si="12"/>
        <v>17091.478873239437</v>
      </c>
      <c r="K183" s="6">
        <f t="shared" si="12"/>
        <v>11072.591549295774</v>
      </c>
      <c r="L183" s="6">
        <f t="shared" si="12"/>
        <v>11237.521126760563</v>
      </c>
      <c r="M183" s="6">
        <f t="shared" si="12"/>
        <v>10484.605633802817</v>
      </c>
    </row>
    <row r="184" spans="4:13" x14ac:dyDescent="0.25">
      <c r="D184">
        <v>357</v>
      </c>
      <c r="E184" s="6">
        <f t="shared" si="12"/>
        <v>9173.7983193277305</v>
      </c>
      <c r="F184" s="6">
        <f t="shared" si="12"/>
        <v>11883.098039215687</v>
      </c>
      <c r="G184" s="6">
        <f t="shared" si="12"/>
        <v>14338.610644257704</v>
      </c>
      <c r="H184" s="6">
        <f t="shared" si="12"/>
        <v>5250.4089635854343</v>
      </c>
      <c r="I184" s="6">
        <f t="shared" si="12"/>
        <v>14213.731092436974</v>
      </c>
      <c r="J184" s="6">
        <f t="shared" si="12"/>
        <v>16995.728291316525</v>
      </c>
      <c r="K184" s="6">
        <f t="shared" si="12"/>
        <v>11010.560224089635</v>
      </c>
      <c r="L184" s="6">
        <f t="shared" si="12"/>
        <v>11174.565826330532</v>
      </c>
      <c r="M184" s="6">
        <f t="shared" si="12"/>
        <v>10425.868347338936</v>
      </c>
    </row>
    <row r="185" spans="4:13" x14ac:dyDescent="0.25">
      <c r="D185">
        <v>359</v>
      </c>
      <c r="E185" s="6">
        <f t="shared" si="12"/>
        <v>9122.6908077994431</v>
      </c>
      <c r="F185" s="6">
        <f t="shared" si="12"/>
        <v>11816.896935933148</v>
      </c>
      <c r="G185" s="6">
        <f t="shared" si="12"/>
        <v>14258.729805013927</v>
      </c>
      <c r="H185" s="6">
        <f t="shared" si="12"/>
        <v>5221.1587743732589</v>
      </c>
      <c r="I185" s="6">
        <f t="shared" si="12"/>
        <v>14134.545961002785</v>
      </c>
      <c r="J185" s="6">
        <f t="shared" si="12"/>
        <v>16901.044568245125</v>
      </c>
      <c r="K185" s="6">
        <f t="shared" si="12"/>
        <v>10949.220055710306</v>
      </c>
      <c r="L185" s="6">
        <f t="shared" si="12"/>
        <v>11112.311977715877</v>
      </c>
      <c r="M185" s="6">
        <f t="shared" si="12"/>
        <v>10367.785515320335</v>
      </c>
    </row>
    <row r="186" spans="4:13" x14ac:dyDescent="0.25">
      <c r="D186">
        <v>361</v>
      </c>
      <c r="E186" s="6">
        <f t="shared" si="12"/>
        <v>9072.1495844875353</v>
      </c>
      <c r="F186" s="6">
        <f t="shared" si="12"/>
        <v>11751.429362880886</v>
      </c>
      <c r="G186" s="6">
        <f t="shared" si="12"/>
        <v>14179.73407202216</v>
      </c>
      <c r="H186" s="6">
        <f t="shared" si="12"/>
        <v>5192.2326869806093</v>
      </c>
      <c r="I186" s="6">
        <f t="shared" si="12"/>
        <v>14056.238227146814</v>
      </c>
      <c r="J186" s="6">
        <f t="shared" si="12"/>
        <v>16807.40997229917</v>
      </c>
      <c r="K186" s="6">
        <f t="shared" si="12"/>
        <v>10888.559556786704</v>
      </c>
      <c r="L186" s="6">
        <f t="shared" si="12"/>
        <v>11050.747922437673</v>
      </c>
      <c r="M186" s="6">
        <f t="shared" si="12"/>
        <v>10310.346260387812</v>
      </c>
    </row>
    <row r="187" spans="4:13" x14ac:dyDescent="0.25">
      <c r="D187">
        <v>363</v>
      </c>
      <c r="E187" s="6">
        <f t="shared" si="12"/>
        <v>9022.1652892561979</v>
      </c>
      <c r="F187" s="6">
        <f t="shared" si="12"/>
        <v>11686.683195592286</v>
      </c>
      <c r="G187" s="6">
        <f t="shared" si="12"/>
        <v>14101.608815426996</v>
      </c>
      <c r="H187" s="6">
        <f t="shared" si="12"/>
        <v>5163.6253443526175</v>
      </c>
      <c r="I187" s="6">
        <f t="shared" si="12"/>
        <v>13978.793388429753</v>
      </c>
      <c r="J187" s="6">
        <f t="shared" si="12"/>
        <v>16714.807162534435</v>
      </c>
      <c r="K187" s="6">
        <f t="shared" si="12"/>
        <v>10828.567493112947</v>
      </c>
      <c r="L187" s="6">
        <f t="shared" si="12"/>
        <v>10989.862258953168</v>
      </c>
      <c r="M187" s="6">
        <f t="shared" si="12"/>
        <v>10253.539944903581</v>
      </c>
    </row>
    <row r="188" spans="4:13" x14ac:dyDescent="0.25">
      <c r="D188">
        <v>365</v>
      </c>
      <c r="E188" s="6">
        <f t="shared" si="12"/>
        <v>8972.728767123288</v>
      </c>
      <c r="F188" s="6">
        <f t="shared" si="12"/>
        <v>11622.646575342465</v>
      </c>
      <c r="G188" s="6">
        <f t="shared" si="12"/>
        <v>14024.339726027398</v>
      </c>
      <c r="H188" s="6">
        <f t="shared" si="12"/>
        <v>5135.3315068493148</v>
      </c>
      <c r="I188" s="6">
        <f t="shared" si="12"/>
        <v>13902.197260273973</v>
      </c>
      <c r="J188" s="6">
        <f t="shared" si="12"/>
        <v>16623.219178082192</v>
      </c>
      <c r="K188" s="6">
        <f t="shared" si="12"/>
        <v>10769.232876712329</v>
      </c>
      <c r="L188" s="6">
        <f t="shared" si="12"/>
        <v>10929.643835616438</v>
      </c>
      <c r="M188" s="6">
        <f t="shared" si="12"/>
        <v>10197.356164383562</v>
      </c>
    </row>
    <row r="189" spans="4:13" x14ac:dyDescent="0.25">
      <c r="D189">
        <v>367</v>
      </c>
      <c r="E189" s="6">
        <f t="shared" si="12"/>
        <v>8923.8310626703005</v>
      </c>
      <c r="F189" s="6">
        <f t="shared" si="12"/>
        <v>11559.307901907358</v>
      </c>
      <c r="G189" s="6">
        <f t="shared" si="12"/>
        <v>13947.912806539509</v>
      </c>
      <c r="H189" s="6">
        <f t="shared" si="12"/>
        <v>5107.3460490463212</v>
      </c>
      <c r="I189" s="6">
        <f t="shared" si="12"/>
        <v>13826.435967302452</v>
      </c>
      <c r="J189" s="6">
        <f t="shared" si="12"/>
        <v>16532.629427792916</v>
      </c>
      <c r="K189" s="6">
        <f t="shared" si="12"/>
        <v>10710.544959128065</v>
      </c>
      <c r="L189" s="6">
        <f t="shared" si="12"/>
        <v>10870.08174386921</v>
      </c>
      <c r="M189" s="6">
        <f t="shared" si="12"/>
        <v>10141.784741144415</v>
      </c>
    </row>
    <row r="190" spans="4:13" x14ac:dyDescent="0.25">
      <c r="D190">
        <v>369</v>
      </c>
      <c r="E190" s="6">
        <f t="shared" si="12"/>
        <v>8875.4634146341468</v>
      </c>
      <c r="F190" s="6">
        <f t="shared" si="12"/>
        <v>11496.655826558266</v>
      </c>
      <c r="G190" s="6">
        <f t="shared" si="12"/>
        <v>13872.314363143631</v>
      </c>
      <c r="H190" s="6">
        <f t="shared" si="12"/>
        <v>5079.6639566395661</v>
      </c>
      <c r="I190" s="6">
        <f t="shared" si="12"/>
        <v>13751.49593495935</v>
      </c>
      <c r="J190" s="6">
        <f t="shared" si="12"/>
        <v>16443.021680216803</v>
      </c>
      <c r="K190" s="6">
        <f t="shared" si="12"/>
        <v>10652.49322493225</v>
      </c>
      <c r="L190" s="6">
        <f t="shared" si="12"/>
        <v>10811.165311653116</v>
      </c>
      <c r="M190" s="6">
        <f t="shared" si="12"/>
        <v>10086.815718157182</v>
      </c>
    </row>
    <row r="191" spans="4:13" x14ac:dyDescent="0.25">
      <c r="D191">
        <v>371</v>
      </c>
      <c r="E191" s="6">
        <f t="shared" si="12"/>
        <v>8827.6172506738549</v>
      </c>
      <c r="F191" s="6">
        <f t="shared" si="12"/>
        <v>11434.67924528302</v>
      </c>
      <c r="G191" s="6">
        <f t="shared" si="12"/>
        <v>13797.530997304582</v>
      </c>
      <c r="H191" s="6">
        <f t="shared" si="12"/>
        <v>5052.2803234501343</v>
      </c>
      <c r="I191" s="6">
        <f t="shared" si="12"/>
        <v>13677.363881401618</v>
      </c>
      <c r="J191" s="6">
        <f t="shared" si="12"/>
        <v>16354.380053908355</v>
      </c>
      <c r="K191" s="6">
        <f t="shared" si="12"/>
        <v>10595.067385444743</v>
      </c>
      <c r="L191" s="6">
        <f t="shared" si="12"/>
        <v>10752.884097035041</v>
      </c>
      <c r="M191" s="6">
        <f t="shared" si="12"/>
        <v>10032.439353099731</v>
      </c>
    </row>
    <row r="192" spans="4:13" x14ac:dyDescent="0.25">
      <c r="D192">
        <v>373</v>
      </c>
      <c r="E192" s="6">
        <f t="shared" si="12"/>
        <v>8780.2841823056297</v>
      </c>
      <c r="F192" s="6">
        <f t="shared" si="12"/>
        <v>11373.367292225201</v>
      </c>
      <c r="G192" s="6">
        <f t="shared" si="12"/>
        <v>13723.549597855228</v>
      </c>
      <c r="H192" s="6">
        <f t="shared" si="12"/>
        <v>5025.1903485254688</v>
      </c>
      <c r="I192" s="6">
        <f t="shared" si="12"/>
        <v>13604.026809651474</v>
      </c>
      <c r="J192" s="6">
        <f t="shared" si="12"/>
        <v>16266.689008042895</v>
      </c>
      <c r="K192" s="6">
        <f t="shared" si="12"/>
        <v>10538.257372654156</v>
      </c>
      <c r="L192" s="6">
        <f t="shared" si="12"/>
        <v>10695.227882037534</v>
      </c>
      <c r="M192" s="6">
        <f t="shared" si="12"/>
        <v>9978.6461126005361</v>
      </c>
    </row>
    <row r="193" spans="4:13" x14ac:dyDescent="0.25">
      <c r="D193">
        <v>375</v>
      </c>
      <c r="E193" s="6">
        <f t="shared" si="12"/>
        <v>8733.4560000000001</v>
      </c>
      <c r="F193" s="6">
        <f t="shared" si="12"/>
        <v>11312.709333333334</v>
      </c>
      <c r="G193" s="6">
        <f t="shared" si="12"/>
        <v>13650.357333333333</v>
      </c>
      <c r="H193" s="6">
        <f t="shared" si="12"/>
        <v>4998.3893333333335</v>
      </c>
      <c r="I193" s="6">
        <f t="shared" si="12"/>
        <v>13531.472</v>
      </c>
      <c r="J193" s="6">
        <f t="shared" si="12"/>
        <v>16179.933333333332</v>
      </c>
      <c r="K193" s="6">
        <f t="shared" si="12"/>
        <v>10482.053333333333</v>
      </c>
      <c r="L193" s="6">
        <f t="shared" si="12"/>
        <v>10638.186666666666</v>
      </c>
      <c r="M193" s="6">
        <f t="shared" si="12"/>
        <v>9925.4266666666663</v>
      </c>
    </row>
    <row r="194" spans="4:13" x14ac:dyDescent="0.25">
      <c r="D194">
        <v>377</v>
      </c>
      <c r="E194" s="6">
        <f t="shared" si="12"/>
        <v>8687.1246684350135</v>
      </c>
      <c r="F194" s="6">
        <f t="shared" si="12"/>
        <v>11252.694960212202</v>
      </c>
      <c r="G194" s="6">
        <f t="shared" si="12"/>
        <v>13577.941644562334</v>
      </c>
      <c r="H194" s="6">
        <f t="shared" si="12"/>
        <v>4971.8726790450928</v>
      </c>
      <c r="I194" s="6">
        <f t="shared" si="12"/>
        <v>13459.687002652519</v>
      </c>
      <c r="J194" s="6">
        <f t="shared" si="12"/>
        <v>16094.098143236075</v>
      </c>
      <c r="K194" s="6">
        <f t="shared" si="12"/>
        <v>10426.445623342175</v>
      </c>
      <c r="L194" s="6">
        <f t="shared" si="12"/>
        <v>10581.750663129973</v>
      </c>
      <c r="M194" s="6">
        <f t="shared" si="12"/>
        <v>9872.7718832891242</v>
      </c>
    </row>
    <row r="195" spans="4:13" x14ac:dyDescent="0.25">
      <c r="D195">
        <v>379</v>
      </c>
      <c r="E195" s="6">
        <f t="shared" si="12"/>
        <v>8641.2823218997364</v>
      </c>
      <c r="F195" s="6">
        <f t="shared" si="12"/>
        <v>11193.313984168866</v>
      </c>
      <c r="G195" s="6">
        <f t="shared" si="12"/>
        <v>13506.290237467019</v>
      </c>
      <c r="H195" s="6">
        <f t="shared" si="12"/>
        <v>4945.6358839050135</v>
      </c>
      <c r="I195" s="6">
        <f t="shared" si="12"/>
        <v>13388.65963060686</v>
      </c>
      <c r="J195" s="6">
        <f t="shared" si="12"/>
        <v>16009.168865435357</v>
      </c>
      <c r="K195" s="6">
        <f t="shared" si="12"/>
        <v>10371.424802110818</v>
      </c>
      <c r="L195" s="6">
        <f t="shared" si="12"/>
        <v>10525.910290237467</v>
      </c>
      <c r="M195" s="6">
        <f t="shared" si="12"/>
        <v>9820.672823218998</v>
      </c>
    </row>
    <row r="196" spans="4:13" x14ac:dyDescent="0.25">
      <c r="D196">
        <v>381</v>
      </c>
      <c r="E196" s="6">
        <f t="shared" si="12"/>
        <v>8595.9212598425202</v>
      </c>
      <c r="F196" s="6">
        <f t="shared" si="12"/>
        <v>11134.556430446195</v>
      </c>
      <c r="G196" s="6">
        <f t="shared" si="12"/>
        <v>13435.391076115486</v>
      </c>
      <c r="H196" s="6">
        <f t="shared" si="12"/>
        <v>4919.6745406824148</v>
      </c>
      <c r="I196" s="6">
        <f t="shared" si="12"/>
        <v>13318.377952755905</v>
      </c>
      <c r="J196" s="6">
        <f t="shared" si="12"/>
        <v>15925.131233595801</v>
      </c>
      <c r="K196" s="6">
        <f t="shared" si="12"/>
        <v>10316.981627296587</v>
      </c>
      <c r="L196" s="6">
        <f t="shared" si="12"/>
        <v>10470.656167979003</v>
      </c>
      <c r="M196" s="6">
        <f t="shared" si="12"/>
        <v>9769.120734908136</v>
      </c>
    </row>
    <row r="197" spans="4:13" x14ac:dyDescent="0.25">
      <c r="D197">
        <v>383</v>
      </c>
      <c r="E197" s="6">
        <f t="shared" si="12"/>
        <v>8551.0339425587463</v>
      </c>
      <c r="F197" s="6">
        <f t="shared" si="12"/>
        <v>11076.412532637076</v>
      </c>
      <c r="G197" s="6">
        <f t="shared" si="12"/>
        <v>13365.232375979112</v>
      </c>
      <c r="H197" s="6">
        <f t="shared" si="12"/>
        <v>4893.9843342036556</v>
      </c>
      <c r="I197" s="6">
        <f t="shared" si="12"/>
        <v>13248.830287206267</v>
      </c>
      <c r="J197" s="6">
        <f t="shared" si="12"/>
        <v>15841.971279373369</v>
      </c>
      <c r="K197" s="6">
        <f t="shared" si="12"/>
        <v>10263.107049608356</v>
      </c>
      <c r="L197" s="6">
        <f t="shared" si="12"/>
        <v>10415.97911227154</v>
      </c>
      <c r="M197" s="6">
        <f t="shared" si="12"/>
        <v>9718.1070496083557</v>
      </c>
    </row>
    <row r="198" spans="4:13" x14ac:dyDescent="0.25">
      <c r="D198">
        <v>385</v>
      </c>
      <c r="E198" s="6">
        <f t="shared" ref="E198:M213" si="13">E$4/$D198</f>
        <v>8506.6129870129862</v>
      </c>
      <c r="F198" s="6">
        <f t="shared" si="13"/>
        <v>11018.872727272726</v>
      </c>
      <c r="G198" s="6">
        <f t="shared" si="13"/>
        <v>13295.802597402597</v>
      </c>
      <c r="H198" s="6">
        <f t="shared" si="13"/>
        <v>4868.5610389610392</v>
      </c>
      <c r="I198" s="6">
        <f t="shared" si="13"/>
        <v>13180.005194805195</v>
      </c>
      <c r="J198" s="6">
        <f t="shared" si="13"/>
        <v>15759.675324675325</v>
      </c>
      <c r="K198" s="6">
        <f t="shared" si="13"/>
        <v>10209.792207792209</v>
      </c>
      <c r="L198" s="6">
        <f t="shared" si="13"/>
        <v>10361.870129870131</v>
      </c>
      <c r="M198" s="6">
        <f t="shared" si="13"/>
        <v>9667.6233766233763</v>
      </c>
    </row>
    <row r="199" spans="4:13" x14ac:dyDescent="0.25">
      <c r="D199">
        <v>387</v>
      </c>
      <c r="E199" s="6">
        <f t="shared" si="13"/>
        <v>8462.6511627906984</v>
      </c>
      <c r="F199" s="6">
        <f t="shared" si="13"/>
        <v>10961.92764857881</v>
      </c>
      <c r="G199" s="6">
        <f t="shared" si="13"/>
        <v>13227.090439276486</v>
      </c>
      <c r="H199" s="6">
        <f t="shared" si="13"/>
        <v>4843.4005167958658</v>
      </c>
      <c r="I199" s="6">
        <f t="shared" si="13"/>
        <v>13111.891472868218</v>
      </c>
      <c r="J199" s="6">
        <f t="shared" si="13"/>
        <v>15678.229974160207</v>
      </c>
      <c r="K199" s="6">
        <f t="shared" si="13"/>
        <v>10157.02842377261</v>
      </c>
      <c r="L199" s="6">
        <f t="shared" si="13"/>
        <v>10308.320413436693</v>
      </c>
      <c r="M199" s="6">
        <f t="shared" si="13"/>
        <v>9617.6614987080102</v>
      </c>
    </row>
    <row r="200" spans="4:13" x14ac:dyDescent="0.25">
      <c r="D200">
        <v>389</v>
      </c>
      <c r="E200" s="6">
        <f t="shared" si="13"/>
        <v>8419.1413881748067</v>
      </c>
      <c r="F200" s="6">
        <f t="shared" si="13"/>
        <v>10905.568123393316</v>
      </c>
      <c r="G200" s="6">
        <f t="shared" si="13"/>
        <v>13159.084832904884</v>
      </c>
      <c r="H200" s="6">
        <f t="shared" si="13"/>
        <v>4818.4987146529566</v>
      </c>
      <c r="I200" s="6">
        <f t="shared" si="13"/>
        <v>13044.478149100258</v>
      </c>
      <c r="J200" s="6">
        <f t="shared" si="13"/>
        <v>15597.622107969151</v>
      </c>
      <c r="K200" s="6">
        <f t="shared" si="13"/>
        <v>10104.807197943444</v>
      </c>
      <c r="L200" s="6">
        <f t="shared" si="13"/>
        <v>10255.321336760926</v>
      </c>
      <c r="M200" s="6">
        <f t="shared" si="13"/>
        <v>9568.2133676092544</v>
      </c>
    </row>
    <row r="201" spans="4:13" x14ac:dyDescent="0.25">
      <c r="D201">
        <v>391</v>
      </c>
      <c r="E201" s="6">
        <f t="shared" si="13"/>
        <v>8376.0767263427115</v>
      </c>
      <c r="F201" s="6">
        <f t="shared" si="13"/>
        <v>10849.78516624041</v>
      </c>
      <c r="G201" s="6">
        <f t="shared" si="13"/>
        <v>13091.774936061382</v>
      </c>
      <c r="H201" s="6">
        <f t="shared" si="13"/>
        <v>4793.8516624040922</v>
      </c>
      <c r="I201" s="6">
        <f t="shared" si="13"/>
        <v>12977.754475703325</v>
      </c>
      <c r="J201" s="6">
        <f t="shared" si="13"/>
        <v>15517.838874680307</v>
      </c>
      <c r="K201" s="6">
        <f t="shared" si="13"/>
        <v>10053.120204603581</v>
      </c>
      <c r="L201" s="6">
        <f t="shared" si="13"/>
        <v>10202.864450127878</v>
      </c>
      <c r="M201" s="6">
        <f t="shared" si="13"/>
        <v>9519.2710997442464</v>
      </c>
    </row>
    <row r="202" spans="4:13" x14ac:dyDescent="0.25">
      <c r="D202">
        <v>393</v>
      </c>
      <c r="E202" s="6">
        <f t="shared" si="13"/>
        <v>8333.4503816793895</v>
      </c>
      <c r="F202" s="6">
        <f t="shared" si="13"/>
        <v>10794.569974554708</v>
      </c>
      <c r="G202" s="6">
        <f t="shared" si="13"/>
        <v>13025.150127226463</v>
      </c>
      <c r="H202" s="6">
        <f t="shared" si="13"/>
        <v>4769.4554707379139</v>
      </c>
      <c r="I202" s="6">
        <f t="shared" si="13"/>
        <v>12911.709923664122</v>
      </c>
      <c r="J202" s="6">
        <f t="shared" si="13"/>
        <v>15438.867684478371</v>
      </c>
      <c r="K202" s="6">
        <f t="shared" si="13"/>
        <v>10001.959287531807</v>
      </c>
      <c r="L202" s="6">
        <f t="shared" si="13"/>
        <v>10150.941475826972</v>
      </c>
      <c r="M202" s="6">
        <f t="shared" si="13"/>
        <v>9470.826972010178</v>
      </c>
    </row>
    <row r="203" spans="4:13" x14ac:dyDescent="0.25">
      <c r="D203">
        <v>395</v>
      </c>
      <c r="E203" s="6">
        <f t="shared" si="13"/>
        <v>8291.2556962025319</v>
      </c>
      <c r="F203" s="6">
        <f t="shared" si="13"/>
        <v>10739.913924050634</v>
      </c>
      <c r="G203" s="6">
        <f t="shared" si="13"/>
        <v>12959.2</v>
      </c>
      <c r="H203" s="6">
        <f t="shared" si="13"/>
        <v>4745.3063291139242</v>
      </c>
      <c r="I203" s="6">
        <f t="shared" si="13"/>
        <v>12846.334177215191</v>
      </c>
      <c r="J203" s="6">
        <f t="shared" si="13"/>
        <v>15360.696202531646</v>
      </c>
      <c r="K203" s="6">
        <f t="shared" si="13"/>
        <v>9951.316455696202</v>
      </c>
      <c r="L203" s="6">
        <f t="shared" si="13"/>
        <v>10099.544303797469</v>
      </c>
      <c r="M203" s="6">
        <f t="shared" si="13"/>
        <v>9422.8734177215192</v>
      </c>
    </row>
    <row r="204" spans="4:13" x14ac:dyDescent="0.25">
      <c r="D204">
        <v>397</v>
      </c>
      <c r="E204" s="6">
        <f t="shared" si="13"/>
        <v>8249.4861460957181</v>
      </c>
      <c r="F204" s="6">
        <f t="shared" si="13"/>
        <v>10685.808564231738</v>
      </c>
      <c r="G204" s="6">
        <f t="shared" si="13"/>
        <v>12893.914357682619</v>
      </c>
      <c r="H204" s="6">
        <f t="shared" si="13"/>
        <v>4721.4005037783372</v>
      </c>
      <c r="I204" s="6">
        <f t="shared" si="13"/>
        <v>12781.617128463477</v>
      </c>
      <c r="J204" s="6">
        <f t="shared" si="13"/>
        <v>15283.31234256927</v>
      </c>
      <c r="K204" s="6">
        <f t="shared" si="13"/>
        <v>9901.1838790931997</v>
      </c>
      <c r="L204" s="6">
        <f t="shared" si="13"/>
        <v>10048.664987405542</v>
      </c>
      <c r="M204" s="6">
        <f t="shared" si="13"/>
        <v>9375.4030226700252</v>
      </c>
    </row>
    <row r="205" spans="4:13" x14ac:dyDescent="0.25">
      <c r="D205">
        <v>399</v>
      </c>
      <c r="E205" s="6">
        <f t="shared" si="13"/>
        <v>8208.1353383458645</v>
      </c>
      <c r="F205" s="6">
        <f t="shared" si="13"/>
        <v>10632.245614035088</v>
      </c>
      <c r="G205" s="6">
        <f t="shared" si="13"/>
        <v>12829.28320802005</v>
      </c>
      <c r="H205" s="6">
        <f t="shared" si="13"/>
        <v>4697.7343358395992</v>
      </c>
      <c r="I205" s="6">
        <f t="shared" si="13"/>
        <v>12717.54887218045</v>
      </c>
      <c r="J205" s="6">
        <f t="shared" si="13"/>
        <v>15206.70426065163</v>
      </c>
      <c r="K205" s="6">
        <f t="shared" si="13"/>
        <v>9851.5538847117787</v>
      </c>
      <c r="L205" s="6">
        <f t="shared" si="13"/>
        <v>9998.2957393483703</v>
      </c>
      <c r="M205" s="6">
        <f t="shared" si="13"/>
        <v>9328.4085213032577</v>
      </c>
    </row>
    <row r="206" spans="4:13" x14ac:dyDescent="0.25">
      <c r="D206">
        <v>401</v>
      </c>
      <c r="E206" s="6">
        <f t="shared" si="13"/>
        <v>8167.1970074812971</v>
      </c>
      <c r="F206" s="6">
        <f t="shared" si="13"/>
        <v>10579.216957605984</v>
      </c>
      <c r="G206" s="6">
        <f t="shared" si="13"/>
        <v>12765.296758104738</v>
      </c>
      <c r="H206" s="6">
        <f t="shared" si="13"/>
        <v>4674.3042394014965</v>
      </c>
      <c r="I206" s="6">
        <f t="shared" si="13"/>
        <v>12654.11970074813</v>
      </c>
      <c r="J206" s="6">
        <f t="shared" si="13"/>
        <v>15130.860349127182</v>
      </c>
      <c r="K206" s="6">
        <f t="shared" si="13"/>
        <v>9802.4189526184546</v>
      </c>
      <c r="L206" s="6">
        <f t="shared" si="13"/>
        <v>9948.4289276807976</v>
      </c>
      <c r="M206" s="6">
        <f t="shared" si="13"/>
        <v>9281.8827930174557</v>
      </c>
    </row>
    <row r="207" spans="4:13" x14ac:dyDescent="0.25">
      <c r="D207">
        <v>403</v>
      </c>
      <c r="E207" s="6">
        <f t="shared" si="13"/>
        <v>8126.6650124069483</v>
      </c>
      <c r="F207" s="6">
        <f t="shared" si="13"/>
        <v>10526.714640198512</v>
      </c>
      <c r="G207" s="6">
        <f t="shared" si="13"/>
        <v>12701.94540942928</v>
      </c>
      <c r="H207" s="6">
        <f t="shared" si="13"/>
        <v>4651.106699751861</v>
      </c>
      <c r="I207" s="6">
        <f t="shared" si="13"/>
        <v>12591.320099255583</v>
      </c>
      <c r="J207" s="6">
        <f t="shared" si="13"/>
        <v>15055.76923076923</v>
      </c>
      <c r="K207" s="6">
        <f t="shared" si="13"/>
        <v>9753.7717121588084</v>
      </c>
      <c r="L207" s="6">
        <f t="shared" si="13"/>
        <v>9899.0570719602983</v>
      </c>
      <c r="M207" s="6">
        <f t="shared" si="13"/>
        <v>9235.8188585607932</v>
      </c>
    </row>
    <row r="208" spans="4:13" x14ac:dyDescent="0.25">
      <c r="D208">
        <v>405</v>
      </c>
      <c r="E208" s="6">
        <f t="shared" si="13"/>
        <v>8086.5333333333338</v>
      </c>
      <c r="F208" s="6">
        <f t="shared" si="13"/>
        <v>10474.730864197531</v>
      </c>
      <c r="G208" s="6">
        <f t="shared" si="13"/>
        <v>12639.21975308642</v>
      </c>
      <c r="H208" s="6">
        <f t="shared" si="13"/>
        <v>4628.1382716049384</v>
      </c>
      <c r="I208" s="6">
        <f t="shared" si="13"/>
        <v>12529.140740740741</v>
      </c>
      <c r="J208" s="6">
        <f t="shared" si="13"/>
        <v>14981.41975308642</v>
      </c>
      <c r="K208" s="6">
        <f t="shared" si="13"/>
        <v>9705.6049382716046</v>
      </c>
      <c r="L208" s="6">
        <f t="shared" si="13"/>
        <v>9850.1728395061727</v>
      </c>
      <c r="M208" s="6">
        <f t="shared" si="13"/>
        <v>9190.2098765432092</v>
      </c>
    </row>
    <row r="209" spans="4:13" x14ac:dyDescent="0.25">
      <c r="D209">
        <v>407</v>
      </c>
      <c r="E209" s="6">
        <f t="shared" si="13"/>
        <v>8046.7960687960685</v>
      </c>
      <c r="F209" s="6">
        <f t="shared" si="13"/>
        <v>10423.257985257986</v>
      </c>
      <c r="G209" s="6">
        <f t="shared" si="13"/>
        <v>12577.110565110564</v>
      </c>
      <c r="H209" s="6">
        <f t="shared" si="13"/>
        <v>4605.3955773955777</v>
      </c>
      <c r="I209" s="6">
        <f t="shared" si="13"/>
        <v>12467.572481572481</v>
      </c>
      <c r="J209" s="6">
        <f t="shared" si="13"/>
        <v>14907.800982800984</v>
      </c>
      <c r="K209" s="6">
        <f t="shared" si="13"/>
        <v>9657.911547911548</v>
      </c>
      <c r="L209" s="6">
        <f t="shared" si="13"/>
        <v>9801.769041769041</v>
      </c>
      <c r="M209" s="6">
        <f t="shared" si="13"/>
        <v>9145.0491400491392</v>
      </c>
    </row>
    <row r="210" spans="4:13" x14ac:dyDescent="0.25">
      <c r="D210">
        <v>409</v>
      </c>
      <c r="E210" s="6">
        <f t="shared" si="13"/>
        <v>8007.4474327628359</v>
      </c>
      <c r="F210" s="6">
        <f t="shared" si="13"/>
        <v>10372.288508557458</v>
      </c>
      <c r="G210" s="6">
        <f t="shared" si="13"/>
        <v>12515.60880195599</v>
      </c>
      <c r="H210" s="6">
        <f t="shared" si="13"/>
        <v>4582.8753056234718</v>
      </c>
      <c r="I210" s="6">
        <f t="shared" si="13"/>
        <v>12406.606356968216</v>
      </c>
      <c r="J210" s="6">
        <f t="shared" si="13"/>
        <v>14834.902200488998</v>
      </c>
      <c r="K210" s="6">
        <f t="shared" si="13"/>
        <v>9610.6845965770171</v>
      </c>
      <c r="L210" s="6">
        <f t="shared" si="13"/>
        <v>9753.8386308068457</v>
      </c>
      <c r="M210" s="6">
        <f t="shared" si="13"/>
        <v>9100.3300733496326</v>
      </c>
    </row>
    <row r="211" spans="4:13" x14ac:dyDescent="0.25">
      <c r="D211">
        <v>411</v>
      </c>
      <c r="E211" s="6">
        <f t="shared" si="13"/>
        <v>7968.4817518248174</v>
      </c>
      <c r="F211" s="6">
        <f t="shared" si="13"/>
        <v>10321.81508515815</v>
      </c>
      <c r="G211" s="6">
        <f t="shared" si="13"/>
        <v>12454.705596107056</v>
      </c>
      <c r="H211" s="6">
        <f t="shared" si="13"/>
        <v>4560.5742092457422</v>
      </c>
      <c r="I211" s="6">
        <f t="shared" si="13"/>
        <v>12346.233576642337</v>
      </c>
      <c r="J211" s="6">
        <f t="shared" si="13"/>
        <v>14762.71289537713</v>
      </c>
      <c r="K211" s="6">
        <f t="shared" si="13"/>
        <v>9563.9172749391728</v>
      </c>
      <c r="L211" s="6">
        <f t="shared" si="13"/>
        <v>9706.3746958637475</v>
      </c>
      <c r="M211" s="6">
        <f t="shared" si="13"/>
        <v>9056.0462287104619</v>
      </c>
    </row>
    <row r="212" spans="4:13" x14ac:dyDescent="0.25">
      <c r="D212">
        <v>413</v>
      </c>
      <c r="E212" s="6">
        <f t="shared" si="13"/>
        <v>7929.893462469734</v>
      </c>
      <c r="F212" s="6">
        <f t="shared" si="13"/>
        <v>10271.830508474577</v>
      </c>
      <c r="G212" s="6">
        <f t="shared" si="13"/>
        <v>12394.39225181598</v>
      </c>
      <c r="H212" s="6">
        <f t="shared" si="13"/>
        <v>4538.4891041162227</v>
      </c>
      <c r="I212" s="6">
        <f t="shared" si="13"/>
        <v>12286.445520581114</v>
      </c>
      <c r="J212" s="6">
        <f t="shared" si="13"/>
        <v>14691.222760290557</v>
      </c>
      <c r="K212" s="6">
        <f t="shared" si="13"/>
        <v>9517.6029055690069</v>
      </c>
      <c r="L212" s="6">
        <f t="shared" si="13"/>
        <v>9659.370460048427</v>
      </c>
      <c r="M212" s="6">
        <f t="shared" si="13"/>
        <v>9012.1912832929775</v>
      </c>
    </row>
    <row r="213" spans="4:13" x14ac:dyDescent="0.25">
      <c r="D213">
        <v>415</v>
      </c>
      <c r="E213" s="6">
        <f t="shared" si="13"/>
        <v>7891.6771084337352</v>
      </c>
      <c r="F213" s="6">
        <f t="shared" si="13"/>
        <v>10222.327710843374</v>
      </c>
      <c r="G213" s="6">
        <f t="shared" si="13"/>
        <v>12334.660240963856</v>
      </c>
      <c r="H213" s="6">
        <f t="shared" si="13"/>
        <v>4516.6168674698793</v>
      </c>
      <c r="I213" s="6">
        <f t="shared" si="13"/>
        <v>12227.233734939759</v>
      </c>
      <c r="J213" s="6">
        <f t="shared" si="13"/>
        <v>14620.421686746988</v>
      </c>
      <c r="K213" s="6">
        <f t="shared" si="13"/>
        <v>9471.7349397590369</v>
      </c>
      <c r="L213" s="6">
        <f t="shared" si="13"/>
        <v>9612.8192771084341</v>
      </c>
      <c r="M213" s="6">
        <f t="shared" si="13"/>
        <v>8968.7590361445782</v>
      </c>
    </row>
    <row r="214" spans="4:13" x14ac:dyDescent="0.25">
      <c r="D214">
        <v>417</v>
      </c>
      <c r="E214" s="6">
        <f t="shared" ref="E214:M229" si="14">E$4/$D214</f>
        <v>7853.8273381294966</v>
      </c>
      <c r="F214" s="6">
        <f t="shared" si="14"/>
        <v>10173.299760191847</v>
      </c>
      <c r="G214" s="6">
        <f t="shared" si="14"/>
        <v>12275.501199040767</v>
      </c>
      <c r="H214" s="6">
        <f t="shared" si="14"/>
        <v>4494.9544364508392</v>
      </c>
      <c r="I214" s="6">
        <f t="shared" si="14"/>
        <v>12168.589928057554</v>
      </c>
      <c r="J214" s="6">
        <f t="shared" si="14"/>
        <v>14550.299760191847</v>
      </c>
      <c r="K214" s="6">
        <f t="shared" si="14"/>
        <v>9426.3069544364516</v>
      </c>
      <c r="L214" s="6">
        <f t="shared" si="14"/>
        <v>9566.7146282973627</v>
      </c>
      <c r="M214" s="6">
        <f t="shared" si="14"/>
        <v>8925.7434052757799</v>
      </c>
    </row>
    <row r="215" spans="4:13" x14ac:dyDescent="0.25">
      <c r="D215">
        <v>419</v>
      </c>
      <c r="E215" s="6">
        <f t="shared" si="14"/>
        <v>7816.3389021479716</v>
      </c>
      <c r="F215" s="6">
        <f t="shared" si="14"/>
        <v>10124.739856801909</v>
      </c>
      <c r="G215" s="6">
        <f t="shared" si="14"/>
        <v>12216.90692124105</v>
      </c>
      <c r="H215" s="6">
        <f t="shared" si="14"/>
        <v>4473.4988066825772</v>
      </c>
      <c r="I215" s="6">
        <f t="shared" si="14"/>
        <v>12110.505966587112</v>
      </c>
      <c r="J215" s="6">
        <f t="shared" si="14"/>
        <v>14480.847255369928</v>
      </c>
      <c r="K215" s="6">
        <f t="shared" si="14"/>
        <v>9381.3126491646781</v>
      </c>
      <c r="L215" s="6">
        <f t="shared" si="14"/>
        <v>9521.0501193317414</v>
      </c>
      <c r="M215" s="6">
        <f t="shared" si="14"/>
        <v>8883.1384248210015</v>
      </c>
    </row>
    <row r="216" spans="4:13" x14ac:dyDescent="0.25">
      <c r="D216">
        <v>421</v>
      </c>
      <c r="E216" s="6">
        <f t="shared" si="14"/>
        <v>7779.2066508313537</v>
      </c>
      <c r="F216" s="6">
        <f t="shared" si="14"/>
        <v>10076.641330166271</v>
      </c>
      <c r="G216" s="6">
        <f t="shared" si="14"/>
        <v>12158.869358669834</v>
      </c>
      <c r="H216" s="6">
        <f t="shared" si="14"/>
        <v>4452.2470308788597</v>
      </c>
      <c r="I216" s="6">
        <f t="shared" si="14"/>
        <v>12052.973871733966</v>
      </c>
      <c r="J216" s="6">
        <f t="shared" si="14"/>
        <v>14412.054631828978</v>
      </c>
      <c r="K216" s="6">
        <f t="shared" si="14"/>
        <v>9336.7458432304029</v>
      </c>
      <c r="L216" s="6">
        <f t="shared" si="14"/>
        <v>9475.8194774346794</v>
      </c>
      <c r="M216" s="6">
        <f t="shared" si="14"/>
        <v>8840.9382422802846</v>
      </c>
    </row>
    <row r="217" spans="4:13" x14ac:dyDescent="0.25">
      <c r="D217">
        <v>423</v>
      </c>
      <c r="E217" s="6">
        <f t="shared" si="14"/>
        <v>7742.4255319148933</v>
      </c>
      <c r="F217" s="6">
        <f t="shared" si="14"/>
        <v>10028.997635933807</v>
      </c>
      <c r="G217" s="6">
        <f t="shared" si="14"/>
        <v>12101.38061465721</v>
      </c>
      <c r="H217" s="6">
        <f t="shared" si="14"/>
        <v>4431.19621749409</v>
      </c>
      <c r="I217" s="6">
        <f t="shared" si="14"/>
        <v>11995.985815602837</v>
      </c>
      <c r="J217" s="6">
        <f t="shared" si="14"/>
        <v>14343.912529550827</v>
      </c>
      <c r="K217" s="6">
        <f t="shared" si="14"/>
        <v>9292.6004728132393</v>
      </c>
      <c r="L217" s="6">
        <f t="shared" si="14"/>
        <v>9431.0165484633562</v>
      </c>
      <c r="M217" s="6">
        <f t="shared" si="14"/>
        <v>8799.1371158392431</v>
      </c>
    </row>
    <row r="218" spans="4:13" x14ac:dyDescent="0.25">
      <c r="D218">
        <v>425</v>
      </c>
      <c r="E218" s="6">
        <f t="shared" si="14"/>
        <v>7705.9905882352941</v>
      </c>
      <c r="F218" s="6">
        <f t="shared" si="14"/>
        <v>9981.8023529411767</v>
      </c>
      <c r="G218" s="6">
        <f t="shared" si="14"/>
        <v>12044.43294117647</v>
      </c>
      <c r="H218" s="6">
        <f t="shared" si="14"/>
        <v>4410.3435294117644</v>
      </c>
      <c r="I218" s="6">
        <f t="shared" si="14"/>
        <v>11939.534117647059</v>
      </c>
      <c r="J218" s="6">
        <f t="shared" si="14"/>
        <v>14276.411764705883</v>
      </c>
      <c r="K218" s="6">
        <f t="shared" si="14"/>
        <v>9248.8705882352933</v>
      </c>
      <c r="L218" s="6">
        <f t="shared" si="14"/>
        <v>9386.6352941176465</v>
      </c>
      <c r="M218" s="6">
        <f t="shared" si="14"/>
        <v>8757.7294117647052</v>
      </c>
    </row>
    <row r="219" spans="4:13" x14ac:dyDescent="0.25">
      <c r="D219">
        <v>427</v>
      </c>
      <c r="E219" s="6">
        <f t="shared" si="14"/>
        <v>7669.8969555035128</v>
      </c>
      <c r="F219" s="6">
        <f t="shared" si="14"/>
        <v>9935.0491803278692</v>
      </c>
      <c r="G219" s="6">
        <f t="shared" si="14"/>
        <v>11988.018735362997</v>
      </c>
      <c r="H219" s="6">
        <f t="shared" si="14"/>
        <v>4389.6861826697896</v>
      </c>
      <c r="I219" s="6">
        <f t="shared" si="14"/>
        <v>11883.611241217799</v>
      </c>
      <c r="J219" s="6">
        <f t="shared" si="14"/>
        <v>14209.543325526933</v>
      </c>
      <c r="K219" s="6">
        <f t="shared" si="14"/>
        <v>9205.5503512880568</v>
      </c>
      <c r="L219" s="6">
        <f t="shared" si="14"/>
        <v>9342.6697892271659</v>
      </c>
      <c r="M219" s="6">
        <f t="shared" si="14"/>
        <v>8716.7096018735356</v>
      </c>
    </row>
    <row r="220" spans="4:13" x14ac:dyDescent="0.25">
      <c r="D220">
        <v>429</v>
      </c>
      <c r="E220" s="6">
        <f t="shared" si="14"/>
        <v>7634.1398601398605</v>
      </c>
      <c r="F220" s="6">
        <f t="shared" si="14"/>
        <v>9888.7319347319353</v>
      </c>
      <c r="G220" s="6">
        <f t="shared" si="14"/>
        <v>11932.130536130537</v>
      </c>
      <c r="H220" s="6">
        <f t="shared" si="14"/>
        <v>4369.2214452214448</v>
      </c>
      <c r="I220" s="6">
        <f t="shared" si="14"/>
        <v>11828.20979020979</v>
      </c>
      <c r="J220" s="6">
        <f t="shared" si="14"/>
        <v>14143.298368298369</v>
      </c>
      <c r="K220" s="6">
        <f t="shared" si="14"/>
        <v>9162.6340326340323</v>
      </c>
      <c r="L220" s="6">
        <f t="shared" si="14"/>
        <v>9299.1142191142189</v>
      </c>
      <c r="M220" s="6">
        <f t="shared" si="14"/>
        <v>8676.0722610722605</v>
      </c>
    </row>
    <row r="221" spans="4:13" x14ac:dyDescent="0.25">
      <c r="D221">
        <v>431</v>
      </c>
      <c r="E221" s="6">
        <f t="shared" si="14"/>
        <v>7598.7146171693739</v>
      </c>
      <c r="F221" s="6">
        <f t="shared" si="14"/>
        <v>9842.8445475638055</v>
      </c>
      <c r="G221" s="6">
        <f t="shared" si="14"/>
        <v>11876.761020881671</v>
      </c>
      <c r="H221" s="6">
        <f t="shared" si="14"/>
        <v>4348.9466357308584</v>
      </c>
      <c r="I221" s="6">
        <f t="shared" si="14"/>
        <v>11773.322505800465</v>
      </c>
      <c r="J221" s="6">
        <f t="shared" si="14"/>
        <v>14077.668213457076</v>
      </c>
      <c r="K221" s="6">
        <f t="shared" si="14"/>
        <v>9120.1160092807422</v>
      </c>
      <c r="L221" s="6">
        <f t="shared" si="14"/>
        <v>9255.9628770301624</v>
      </c>
      <c r="M221" s="6">
        <f t="shared" si="14"/>
        <v>8635.8120649651974</v>
      </c>
    </row>
    <row r="222" spans="4:13" x14ac:dyDescent="0.25">
      <c r="D222">
        <v>433</v>
      </c>
      <c r="E222" s="6">
        <f t="shared" si="14"/>
        <v>7563.6166281755195</v>
      </c>
      <c r="F222" s="6">
        <f t="shared" si="14"/>
        <v>9797.3810623556583</v>
      </c>
      <c r="G222" s="6">
        <f t="shared" si="14"/>
        <v>11821.903002309469</v>
      </c>
      <c r="H222" s="6">
        <f t="shared" si="14"/>
        <v>4328.8591224018473</v>
      </c>
      <c r="I222" s="6">
        <f t="shared" si="14"/>
        <v>11718.942263279445</v>
      </c>
      <c r="J222" s="6">
        <f t="shared" si="14"/>
        <v>14012.644341801386</v>
      </c>
      <c r="K222" s="6">
        <f t="shared" si="14"/>
        <v>9077.9907621247112</v>
      </c>
      <c r="L222" s="6">
        <f t="shared" si="14"/>
        <v>9213.210161662817</v>
      </c>
      <c r="M222" s="6">
        <f t="shared" si="14"/>
        <v>8595.9237875288691</v>
      </c>
    </row>
    <row r="223" spans="4:13" x14ac:dyDescent="0.25">
      <c r="D223">
        <v>435</v>
      </c>
      <c r="E223" s="6">
        <f t="shared" si="14"/>
        <v>7528.8413793103446</v>
      </c>
      <c r="F223" s="6">
        <f t="shared" si="14"/>
        <v>9752.3356321839074</v>
      </c>
      <c r="G223" s="6">
        <f t="shared" si="14"/>
        <v>11767.549425287356</v>
      </c>
      <c r="H223" s="6">
        <f t="shared" si="14"/>
        <v>4308.9563218390804</v>
      </c>
      <c r="I223" s="6">
        <f t="shared" si="14"/>
        <v>11665.062068965517</v>
      </c>
      <c r="J223" s="6">
        <f t="shared" si="14"/>
        <v>13948.218390804597</v>
      </c>
      <c r="K223" s="6">
        <f t="shared" si="14"/>
        <v>9036.2528735632186</v>
      </c>
      <c r="L223" s="6">
        <f t="shared" si="14"/>
        <v>9170.8505747126437</v>
      </c>
      <c r="M223" s="6">
        <f t="shared" si="14"/>
        <v>8556.4022988505749</v>
      </c>
    </row>
    <row r="224" spans="4:13" x14ac:dyDescent="0.25">
      <c r="D224">
        <v>437</v>
      </c>
      <c r="E224" s="6">
        <f t="shared" si="14"/>
        <v>7494.3844393592681</v>
      </c>
      <c r="F224" s="6">
        <f t="shared" si="14"/>
        <v>9707.7025171624718</v>
      </c>
      <c r="G224" s="6">
        <f t="shared" si="14"/>
        <v>11713.693363844393</v>
      </c>
      <c r="H224" s="6">
        <f t="shared" si="14"/>
        <v>4289.2356979405031</v>
      </c>
      <c r="I224" s="6">
        <f t="shared" si="14"/>
        <v>11611.675057208238</v>
      </c>
      <c r="J224" s="6">
        <f t="shared" si="14"/>
        <v>13884.382151029748</v>
      </c>
      <c r="K224" s="6">
        <f t="shared" si="14"/>
        <v>8994.8970251716255</v>
      </c>
      <c r="L224" s="6">
        <f t="shared" si="14"/>
        <v>9128.8787185354686</v>
      </c>
      <c r="M224" s="6">
        <f t="shared" si="14"/>
        <v>8517.242562929061</v>
      </c>
    </row>
    <row r="225" spans="4:13" x14ac:dyDescent="0.25">
      <c r="D225">
        <v>439</v>
      </c>
      <c r="E225" s="6">
        <f t="shared" si="14"/>
        <v>7460.2414578587695</v>
      </c>
      <c r="F225" s="6">
        <f t="shared" si="14"/>
        <v>9663.4760820045558</v>
      </c>
      <c r="G225" s="6">
        <f t="shared" si="14"/>
        <v>11660.328018223234</v>
      </c>
      <c r="H225" s="6">
        <f t="shared" si="14"/>
        <v>4269.6947608200453</v>
      </c>
      <c r="I225" s="6">
        <f t="shared" si="14"/>
        <v>11558.774487471526</v>
      </c>
      <c r="J225" s="6">
        <f t="shared" si="14"/>
        <v>13821.127562642369</v>
      </c>
      <c r="K225" s="6">
        <f t="shared" si="14"/>
        <v>8953.9179954441915</v>
      </c>
      <c r="L225" s="6">
        <f t="shared" si="14"/>
        <v>9087.2892938496589</v>
      </c>
      <c r="M225" s="6">
        <f t="shared" si="14"/>
        <v>8478.4396355353074</v>
      </c>
    </row>
    <row r="226" spans="4:13" x14ac:dyDescent="0.25">
      <c r="D226">
        <v>441</v>
      </c>
      <c r="E226" s="6">
        <f t="shared" si="14"/>
        <v>7426.408163265306</v>
      </c>
      <c r="F226" s="6">
        <f t="shared" si="14"/>
        <v>9619.6507936507933</v>
      </c>
      <c r="G226" s="6">
        <f t="shared" si="14"/>
        <v>11607.44671201814</v>
      </c>
      <c r="H226" s="6">
        <f t="shared" si="14"/>
        <v>4250.3310657596376</v>
      </c>
      <c r="I226" s="6">
        <f t="shared" si="14"/>
        <v>11506.353741496599</v>
      </c>
      <c r="J226" s="6">
        <f t="shared" si="14"/>
        <v>13758.44671201814</v>
      </c>
      <c r="K226" s="6">
        <f t="shared" si="14"/>
        <v>8913.310657596372</v>
      </c>
      <c r="L226" s="6">
        <f t="shared" si="14"/>
        <v>9046.0770975056694</v>
      </c>
      <c r="M226" s="6">
        <f t="shared" si="14"/>
        <v>8439.98866213152</v>
      </c>
    </row>
    <row r="227" spans="4:13" x14ac:dyDescent="0.25">
      <c r="D227">
        <v>443</v>
      </c>
      <c r="E227" s="6">
        <f t="shared" si="14"/>
        <v>7392.8803611738149</v>
      </c>
      <c r="F227" s="6">
        <f t="shared" si="14"/>
        <v>9576.2212189616257</v>
      </c>
      <c r="G227" s="6">
        <f t="shared" si="14"/>
        <v>11555.042889390519</v>
      </c>
      <c r="H227" s="6">
        <f t="shared" si="14"/>
        <v>4231.1422121896167</v>
      </c>
      <c r="I227" s="6">
        <f t="shared" si="14"/>
        <v>11454.406320541761</v>
      </c>
      <c r="J227" s="6">
        <f t="shared" si="14"/>
        <v>13696.331828442439</v>
      </c>
      <c r="K227" s="6">
        <f t="shared" si="14"/>
        <v>8873.0699774266359</v>
      </c>
      <c r="L227" s="6">
        <f t="shared" si="14"/>
        <v>9005.2370203160262</v>
      </c>
      <c r="M227" s="6">
        <f t="shared" si="14"/>
        <v>8401.884875846501</v>
      </c>
    </row>
    <row r="228" spans="4:13" x14ac:dyDescent="0.25">
      <c r="D228">
        <v>445</v>
      </c>
      <c r="E228" s="6">
        <f t="shared" si="14"/>
        <v>7359.6539325842696</v>
      </c>
      <c r="F228" s="6">
        <f t="shared" si="14"/>
        <v>9533.1820224719104</v>
      </c>
      <c r="G228" s="6">
        <f t="shared" si="14"/>
        <v>11503.110112359551</v>
      </c>
      <c r="H228" s="6">
        <f t="shared" si="14"/>
        <v>4212.1258426966297</v>
      </c>
      <c r="I228" s="6">
        <f t="shared" si="14"/>
        <v>11402.92584269663</v>
      </c>
      <c r="J228" s="6">
        <f t="shared" si="14"/>
        <v>13634.775280898877</v>
      </c>
      <c r="K228" s="6">
        <f t="shared" si="14"/>
        <v>8833.1910112359546</v>
      </c>
      <c r="L228" s="6">
        <f t="shared" si="14"/>
        <v>8964.7640449438204</v>
      </c>
      <c r="M228" s="6">
        <f t="shared" si="14"/>
        <v>8364.1235955056181</v>
      </c>
    </row>
    <row r="229" spans="4:13" x14ac:dyDescent="0.25">
      <c r="D229">
        <v>447</v>
      </c>
      <c r="E229" s="6">
        <f t="shared" si="14"/>
        <v>7326.7248322147652</v>
      </c>
      <c r="F229" s="6">
        <f t="shared" si="14"/>
        <v>9490.5279642058158</v>
      </c>
      <c r="G229" s="6">
        <f t="shared" si="14"/>
        <v>11451.642058165547</v>
      </c>
      <c r="H229" s="6">
        <f t="shared" si="14"/>
        <v>4193.2796420581653</v>
      </c>
      <c r="I229" s="6">
        <f t="shared" si="14"/>
        <v>11351.906040268457</v>
      </c>
      <c r="J229" s="6">
        <f t="shared" si="14"/>
        <v>13573.769574944072</v>
      </c>
      <c r="K229" s="6">
        <f t="shared" si="14"/>
        <v>8793.6689038031327</v>
      </c>
      <c r="L229" s="6">
        <f t="shared" si="14"/>
        <v>8924.6532438478753</v>
      </c>
      <c r="M229" s="6">
        <f t="shared" si="14"/>
        <v>8326.7002237136458</v>
      </c>
    </row>
    <row r="230" spans="4:13" x14ac:dyDescent="0.25">
      <c r="D230">
        <v>449</v>
      </c>
      <c r="E230" s="6">
        <f t="shared" ref="E230:M245" si="15">E$4/$D230</f>
        <v>7294.089086859688</v>
      </c>
      <c r="F230" s="6">
        <f t="shared" si="15"/>
        <v>9448.253897550112</v>
      </c>
      <c r="G230" s="6">
        <f t="shared" si="15"/>
        <v>11400.632516703787</v>
      </c>
      <c r="H230" s="6">
        <f t="shared" si="15"/>
        <v>4174.6013363028951</v>
      </c>
      <c r="I230" s="6">
        <f t="shared" si="15"/>
        <v>11301.340757238308</v>
      </c>
      <c r="J230" s="6">
        <f t="shared" si="15"/>
        <v>13513.307349665924</v>
      </c>
      <c r="K230" s="6">
        <f t="shared" si="15"/>
        <v>8754.4988864142542</v>
      </c>
      <c r="L230" s="6">
        <f t="shared" si="15"/>
        <v>8884.8997772828516</v>
      </c>
      <c r="M230" s="6">
        <f t="shared" si="15"/>
        <v>8289.610244988864</v>
      </c>
    </row>
    <row r="231" spans="4:13" x14ac:dyDescent="0.25">
      <c r="D231">
        <v>451</v>
      </c>
      <c r="E231" s="6">
        <f t="shared" si="15"/>
        <v>7261.7427937915745</v>
      </c>
      <c r="F231" s="6">
        <f t="shared" si="15"/>
        <v>9406.3547671840352</v>
      </c>
      <c r="G231" s="6">
        <f t="shared" si="15"/>
        <v>11350.075388026607</v>
      </c>
      <c r="H231" s="6">
        <f t="shared" si="15"/>
        <v>4156.0886917960088</v>
      </c>
      <c r="I231" s="6">
        <f t="shared" si="15"/>
        <v>11251.223946784923</v>
      </c>
      <c r="J231" s="6">
        <f t="shared" si="15"/>
        <v>13453.381374722838</v>
      </c>
      <c r="K231" s="6">
        <f t="shared" si="15"/>
        <v>8715.6762749445679</v>
      </c>
      <c r="L231" s="6">
        <f t="shared" si="15"/>
        <v>8845.4988913525503</v>
      </c>
      <c r="M231" s="6">
        <f t="shared" si="15"/>
        <v>8252.8492239467851</v>
      </c>
    </row>
    <row r="232" spans="4:13" x14ac:dyDescent="0.25">
      <c r="D232">
        <v>453</v>
      </c>
      <c r="E232" s="6">
        <f t="shared" si="15"/>
        <v>7229.6821192052976</v>
      </c>
      <c r="F232" s="6">
        <f t="shared" si="15"/>
        <v>9364.8256070640182</v>
      </c>
      <c r="G232" s="6">
        <f t="shared" si="15"/>
        <v>11299.9646799117</v>
      </c>
      <c r="H232" s="6">
        <f t="shared" si="15"/>
        <v>4137.7395143487856</v>
      </c>
      <c r="I232" s="6">
        <f t="shared" si="15"/>
        <v>11201.549668874171</v>
      </c>
      <c r="J232" s="6">
        <f t="shared" si="15"/>
        <v>13393.984547461368</v>
      </c>
      <c r="K232" s="6">
        <f t="shared" si="15"/>
        <v>8677.1964679911707</v>
      </c>
      <c r="L232" s="6">
        <f t="shared" si="15"/>
        <v>8806.4459161147897</v>
      </c>
      <c r="M232" s="6">
        <f t="shared" si="15"/>
        <v>8216.4128035320082</v>
      </c>
    </row>
    <row r="233" spans="4:13" x14ac:dyDescent="0.25">
      <c r="D233">
        <v>455</v>
      </c>
      <c r="E233" s="6">
        <f t="shared" si="15"/>
        <v>7197.9032967032963</v>
      </c>
      <c r="F233" s="6">
        <f t="shared" si="15"/>
        <v>9323.6615384615379</v>
      </c>
      <c r="G233" s="6">
        <f t="shared" si="15"/>
        <v>11250.294505494505</v>
      </c>
      <c r="H233" s="6">
        <f t="shared" si="15"/>
        <v>4119.5516483516485</v>
      </c>
      <c r="I233" s="6">
        <f t="shared" si="15"/>
        <v>11152.312087912087</v>
      </c>
      <c r="J233" s="6">
        <f t="shared" si="15"/>
        <v>13335.10989010989</v>
      </c>
      <c r="K233" s="6">
        <f t="shared" si="15"/>
        <v>8639.0549450549443</v>
      </c>
      <c r="L233" s="6">
        <f t="shared" si="15"/>
        <v>8767.7362637362639</v>
      </c>
      <c r="M233" s="6">
        <f t="shared" si="15"/>
        <v>8180.2967032967035</v>
      </c>
    </row>
    <row r="234" spans="4:13" x14ac:dyDescent="0.25">
      <c r="D234">
        <v>457</v>
      </c>
      <c r="E234" s="6">
        <f t="shared" si="15"/>
        <v>7166.4026258205686</v>
      </c>
      <c r="F234" s="6">
        <f t="shared" si="15"/>
        <v>9282.8577680525159</v>
      </c>
      <c r="G234" s="6">
        <f t="shared" si="15"/>
        <v>11201.059080962801</v>
      </c>
      <c r="H234" s="6">
        <f t="shared" si="15"/>
        <v>4101.5229759299782</v>
      </c>
      <c r="I234" s="6">
        <f t="shared" si="15"/>
        <v>11103.505470459519</v>
      </c>
      <c r="J234" s="6">
        <f t="shared" si="15"/>
        <v>13276.750547045951</v>
      </c>
      <c r="K234" s="6">
        <f t="shared" si="15"/>
        <v>8601.2472647702416</v>
      </c>
      <c r="L234" s="6">
        <f t="shared" si="15"/>
        <v>8729.365426695842</v>
      </c>
      <c r="M234" s="6">
        <f t="shared" si="15"/>
        <v>8144.4967177242888</v>
      </c>
    </row>
    <row r="235" spans="4:13" x14ac:dyDescent="0.25">
      <c r="D235">
        <v>459</v>
      </c>
      <c r="E235" s="6">
        <f t="shared" si="15"/>
        <v>7135.1764705882351</v>
      </c>
      <c r="F235" s="6">
        <f t="shared" si="15"/>
        <v>9242.4095860566449</v>
      </c>
      <c r="G235" s="6">
        <f t="shared" si="15"/>
        <v>11152.252723311547</v>
      </c>
      <c r="H235" s="6">
        <f t="shared" si="15"/>
        <v>4083.6514161220043</v>
      </c>
      <c r="I235" s="6">
        <f t="shared" si="15"/>
        <v>11055.124183006536</v>
      </c>
      <c r="J235" s="6">
        <f t="shared" si="15"/>
        <v>13218.899782135077</v>
      </c>
      <c r="K235" s="6">
        <f t="shared" si="15"/>
        <v>8563.7690631808273</v>
      </c>
      <c r="L235" s="6">
        <f t="shared" si="15"/>
        <v>8691.328976034858</v>
      </c>
      <c r="M235" s="6">
        <f t="shared" si="15"/>
        <v>8109.0087145969501</v>
      </c>
    </row>
    <row r="236" spans="4:13" x14ac:dyDescent="0.25">
      <c r="D236">
        <v>461</v>
      </c>
      <c r="E236" s="6">
        <f t="shared" si="15"/>
        <v>7104.2212581344902</v>
      </c>
      <c r="F236" s="6">
        <f t="shared" si="15"/>
        <v>9202.3123644251627</v>
      </c>
      <c r="G236" s="6">
        <f t="shared" si="15"/>
        <v>11103.869848156182</v>
      </c>
      <c r="H236" s="6">
        <f t="shared" si="15"/>
        <v>4065.9349240780912</v>
      </c>
      <c r="I236" s="6">
        <f t="shared" si="15"/>
        <v>11007.162689804773</v>
      </c>
      <c r="J236" s="6">
        <f t="shared" si="15"/>
        <v>13161.550976138829</v>
      </c>
      <c r="K236" s="6">
        <f t="shared" si="15"/>
        <v>8526.6160520607373</v>
      </c>
      <c r="L236" s="6">
        <f t="shared" si="15"/>
        <v>8653.6225596529275</v>
      </c>
      <c r="M236" s="6">
        <f t="shared" si="15"/>
        <v>8073.8286334056402</v>
      </c>
    </row>
    <row r="237" spans="4:13" x14ac:dyDescent="0.25">
      <c r="D237">
        <v>463</v>
      </c>
      <c r="E237" s="6">
        <f t="shared" si="15"/>
        <v>7073.5334773218146</v>
      </c>
      <c r="F237" s="6">
        <f t="shared" si="15"/>
        <v>9162.5615550755938</v>
      </c>
      <c r="G237" s="6">
        <f t="shared" si="15"/>
        <v>11055.904967602592</v>
      </c>
      <c r="H237" s="6">
        <f t="shared" si="15"/>
        <v>4048.3714902807774</v>
      </c>
      <c r="I237" s="6">
        <f t="shared" si="15"/>
        <v>10959.61555075594</v>
      </c>
      <c r="J237" s="6">
        <f t="shared" si="15"/>
        <v>13104.697624190065</v>
      </c>
      <c r="K237" s="6">
        <f t="shared" si="15"/>
        <v>8489.7840172786182</v>
      </c>
      <c r="L237" s="6">
        <f t="shared" si="15"/>
        <v>8616.2419006479486</v>
      </c>
      <c r="M237" s="6">
        <f t="shared" si="15"/>
        <v>8038.9524838012958</v>
      </c>
    </row>
    <row r="238" spans="4:13" x14ac:dyDescent="0.25">
      <c r="D238">
        <v>465</v>
      </c>
      <c r="E238" s="6">
        <f t="shared" si="15"/>
        <v>7043.1096774193547</v>
      </c>
      <c r="F238" s="6">
        <f t="shared" si="15"/>
        <v>9123.1526881720438</v>
      </c>
      <c r="G238" s="6">
        <f t="shared" si="15"/>
        <v>11008.352688172043</v>
      </c>
      <c r="H238" s="6">
        <f t="shared" si="15"/>
        <v>4030.9591397849463</v>
      </c>
      <c r="I238" s="6">
        <f t="shared" si="15"/>
        <v>10912.477419354838</v>
      </c>
      <c r="J238" s="6">
        <f t="shared" si="15"/>
        <v>13048.333333333334</v>
      </c>
      <c r="K238" s="6">
        <f t="shared" si="15"/>
        <v>8453.2688172043017</v>
      </c>
      <c r="L238" s="6">
        <f t="shared" si="15"/>
        <v>8579.1827956989255</v>
      </c>
      <c r="M238" s="6">
        <f t="shared" si="15"/>
        <v>8004.3763440860212</v>
      </c>
    </row>
    <row r="239" spans="4:13" x14ac:dyDescent="0.25">
      <c r="D239">
        <v>467</v>
      </c>
      <c r="E239" s="6">
        <f t="shared" si="15"/>
        <v>7012.9464668094215</v>
      </c>
      <c r="F239" s="6">
        <f t="shared" si="15"/>
        <v>9084.0813704496795</v>
      </c>
      <c r="G239" s="6">
        <f t="shared" si="15"/>
        <v>10961.207708779444</v>
      </c>
      <c r="H239" s="6">
        <f t="shared" si="15"/>
        <v>4013.6959314775158</v>
      </c>
      <c r="I239" s="6">
        <f t="shared" si="15"/>
        <v>10865.743040685225</v>
      </c>
      <c r="J239" s="6">
        <f t="shared" si="15"/>
        <v>12992.451820128479</v>
      </c>
      <c r="K239" s="6">
        <f t="shared" si="15"/>
        <v>8417.0663811563172</v>
      </c>
      <c r="L239" s="6">
        <f t="shared" si="15"/>
        <v>8542.4411134903639</v>
      </c>
      <c r="M239" s="6">
        <f t="shared" si="15"/>
        <v>7970.0963597430409</v>
      </c>
    </row>
    <row r="240" spans="4:13" x14ac:dyDescent="0.25">
      <c r="D240">
        <v>469</v>
      </c>
      <c r="E240" s="6">
        <f t="shared" si="15"/>
        <v>6983.0405117270793</v>
      </c>
      <c r="F240" s="6">
        <f t="shared" si="15"/>
        <v>9045.3432835820895</v>
      </c>
      <c r="G240" s="6">
        <f t="shared" si="15"/>
        <v>10914.464818763327</v>
      </c>
      <c r="H240" s="6">
        <f t="shared" si="15"/>
        <v>3996.5799573560766</v>
      </c>
      <c r="I240" s="6">
        <f t="shared" si="15"/>
        <v>10819.407249466951</v>
      </c>
      <c r="J240" s="6">
        <f t="shared" si="15"/>
        <v>12937.046908315566</v>
      </c>
      <c r="K240" s="6">
        <f t="shared" si="15"/>
        <v>8381.1727078891254</v>
      </c>
      <c r="L240" s="6">
        <f t="shared" si="15"/>
        <v>8506.012793176973</v>
      </c>
      <c r="M240" s="6">
        <f t="shared" si="15"/>
        <v>7936.1087420042641</v>
      </c>
    </row>
    <row r="241" spans="4:13" x14ac:dyDescent="0.25">
      <c r="D241">
        <v>471</v>
      </c>
      <c r="E241" s="6">
        <f t="shared" si="15"/>
        <v>6953.3885350318469</v>
      </c>
      <c r="F241" s="6">
        <f t="shared" si="15"/>
        <v>9006.9341825902338</v>
      </c>
      <c r="G241" s="6">
        <f t="shared" si="15"/>
        <v>10868.11889596603</v>
      </c>
      <c r="H241" s="6">
        <f t="shared" si="15"/>
        <v>3979.6093418259024</v>
      </c>
      <c r="I241" s="6">
        <f t="shared" si="15"/>
        <v>10773.464968152866</v>
      </c>
      <c r="J241" s="6">
        <f t="shared" si="15"/>
        <v>12882.112526539278</v>
      </c>
      <c r="K241" s="6">
        <f t="shared" si="15"/>
        <v>8345.5838641188966</v>
      </c>
      <c r="L241" s="6">
        <f t="shared" si="15"/>
        <v>8469.8938428874735</v>
      </c>
      <c r="M241" s="6">
        <f t="shared" si="15"/>
        <v>7902.4097664543524</v>
      </c>
    </row>
    <row r="242" spans="4:13" x14ac:dyDescent="0.25">
      <c r="D242">
        <v>473</v>
      </c>
      <c r="E242" s="6">
        <f t="shared" si="15"/>
        <v>6923.9873150105705</v>
      </c>
      <c r="F242" s="6">
        <f t="shared" si="15"/>
        <v>8968.849894291754</v>
      </c>
      <c r="G242" s="6">
        <f t="shared" si="15"/>
        <v>10822.164904862579</v>
      </c>
      <c r="H242" s="6">
        <f t="shared" si="15"/>
        <v>3962.7822410147992</v>
      </c>
      <c r="I242" s="6">
        <f t="shared" si="15"/>
        <v>10727.911205073995</v>
      </c>
      <c r="J242" s="6">
        <f t="shared" si="15"/>
        <v>12827.642706131079</v>
      </c>
      <c r="K242" s="6">
        <f t="shared" si="15"/>
        <v>8310.2959830866803</v>
      </c>
      <c r="L242" s="6">
        <f t="shared" si="15"/>
        <v>8434.0803382663853</v>
      </c>
      <c r="M242" s="6">
        <f t="shared" si="15"/>
        <v>7868.9957716701902</v>
      </c>
    </row>
    <row r="243" spans="4:13" x14ac:dyDescent="0.25">
      <c r="D243">
        <v>475</v>
      </c>
      <c r="E243" s="6">
        <f t="shared" si="15"/>
        <v>6894.8336842105264</v>
      </c>
      <c r="F243" s="6">
        <f t="shared" si="15"/>
        <v>8931.0863157894728</v>
      </c>
      <c r="G243" s="6">
        <f t="shared" si="15"/>
        <v>10776.597894736842</v>
      </c>
      <c r="H243" s="6">
        <f t="shared" si="15"/>
        <v>3946.096842105263</v>
      </c>
      <c r="I243" s="6">
        <f t="shared" si="15"/>
        <v>10682.74105263158</v>
      </c>
      <c r="J243" s="6">
        <f t="shared" si="15"/>
        <v>12773.631578947368</v>
      </c>
      <c r="K243" s="6">
        <f t="shared" si="15"/>
        <v>8275.3052631578939</v>
      </c>
      <c r="L243" s="6">
        <f t="shared" si="15"/>
        <v>8398.5684210526324</v>
      </c>
      <c r="M243" s="6">
        <f t="shared" si="15"/>
        <v>7835.863157894737</v>
      </c>
    </row>
    <row r="244" spans="4:13" x14ac:dyDescent="0.25">
      <c r="D244">
        <v>477</v>
      </c>
      <c r="E244" s="6">
        <f t="shared" si="15"/>
        <v>6865.9245283018872</v>
      </c>
      <c r="F244" s="6">
        <f t="shared" si="15"/>
        <v>8893.6394129979035</v>
      </c>
      <c r="G244" s="6">
        <f t="shared" si="15"/>
        <v>10731.412997903564</v>
      </c>
      <c r="H244" s="6">
        <f t="shared" si="15"/>
        <v>3929.5513626834381</v>
      </c>
      <c r="I244" s="6">
        <f t="shared" si="15"/>
        <v>10637.949685534591</v>
      </c>
      <c r="J244" s="6">
        <f t="shared" si="15"/>
        <v>12720.073375262054</v>
      </c>
      <c r="K244" s="6">
        <f t="shared" si="15"/>
        <v>8240.6079664570225</v>
      </c>
      <c r="L244" s="6">
        <f t="shared" si="15"/>
        <v>8363.3542976939207</v>
      </c>
      <c r="M244" s="6">
        <f t="shared" si="15"/>
        <v>7803.0083857442351</v>
      </c>
    </row>
    <row r="245" spans="4:13" x14ac:dyDescent="0.25">
      <c r="D245">
        <v>479</v>
      </c>
      <c r="E245" s="6">
        <f t="shared" si="15"/>
        <v>6837.2567849686848</v>
      </c>
      <c r="F245" s="6">
        <f t="shared" si="15"/>
        <v>8856.5052192066814</v>
      </c>
      <c r="G245" s="6">
        <f t="shared" si="15"/>
        <v>10686.605427974948</v>
      </c>
      <c r="H245" s="6">
        <f t="shared" si="15"/>
        <v>3913.144050104384</v>
      </c>
      <c r="I245" s="6">
        <f t="shared" si="15"/>
        <v>10593.532359081421</v>
      </c>
      <c r="J245" s="6">
        <f t="shared" si="15"/>
        <v>12666.9624217119</v>
      </c>
      <c r="K245" s="6">
        <f t="shared" si="15"/>
        <v>8206.2004175365346</v>
      </c>
      <c r="L245" s="6">
        <f t="shared" si="15"/>
        <v>8328.4342379958252</v>
      </c>
      <c r="M245" s="6">
        <f t="shared" si="15"/>
        <v>7770.4279749478083</v>
      </c>
    </row>
    <row r="246" spans="4:13" x14ac:dyDescent="0.25">
      <c r="D246">
        <v>481</v>
      </c>
      <c r="E246" s="6">
        <f t="shared" ref="E246:M261" si="16">E$4/$D246</f>
        <v>6808.8274428274426</v>
      </c>
      <c r="F246" s="6">
        <f t="shared" si="16"/>
        <v>8819.6798336798329</v>
      </c>
      <c r="G246" s="6">
        <f t="shared" si="16"/>
        <v>10642.170478170478</v>
      </c>
      <c r="H246" s="6">
        <f t="shared" si="16"/>
        <v>3896.8731808731809</v>
      </c>
      <c r="I246" s="6">
        <f t="shared" si="16"/>
        <v>10549.484407484408</v>
      </c>
      <c r="J246" s="6">
        <f t="shared" si="16"/>
        <v>12614.293139293139</v>
      </c>
      <c r="K246" s="6">
        <f t="shared" si="16"/>
        <v>8172.0790020790018</v>
      </c>
      <c r="L246" s="6">
        <f t="shared" si="16"/>
        <v>8293.804573804573</v>
      </c>
      <c r="M246" s="6">
        <f t="shared" si="16"/>
        <v>7738.1185031185032</v>
      </c>
    </row>
    <row r="247" spans="4:13" x14ac:dyDescent="0.25">
      <c r="D247">
        <v>483</v>
      </c>
      <c r="E247" s="6">
        <f t="shared" si="16"/>
        <v>6780.6335403726707</v>
      </c>
      <c r="F247" s="6">
        <f t="shared" si="16"/>
        <v>8783.1594202898559</v>
      </c>
      <c r="G247" s="6">
        <f t="shared" si="16"/>
        <v>10598.103519668737</v>
      </c>
      <c r="H247" s="6">
        <f t="shared" si="16"/>
        <v>3880.7370600414079</v>
      </c>
      <c r="I247" s="6">
        <f t="shared" si="16"/>
        <v>10505.801242236024</v>
      </c>
      <c r="J247" s="6">
        <f t="shared" si="16"/>
        <v>12562.060041407867</v>
      </c>
      <c r="K247" s="6">
        <f t="shared" si="16"/>
        <v>8138.2401656314696</v>
      </c>
      <c r="L247" s="6">
        <f t="shared" si="16"/>
        <v>8259.4616977225669</v>
      </c>
      <c r="M247" s="6">
        <f t="shared" si="16"/>
        <v>7706.0766045548653</v>
      </c>
    </row>
    <row r="248" spans="4:13" x14ac:dyDescent="0.25">
      <c r="D248">
        <v>485</v>
      </c>
      <c r="E248" s="6">
        <f t="shared" si="16"/>
        <v>6752.6721649484534</v>
      </c>
      <c r="F248" s="6">
        <f t="shared" si="16"/>
        <v>8746.9402061855671</v>
      </c>
      <c r="G248" s="6">
        <f t="shared" si="16"/>
        <v>10554.4</v>
      </c>
      <c r="H248" s="6">
        <f t="shared" si="16"/>
        <v>3864.7340206185568</v>
      </c>
      <c r="I248" s="6">
        <f t="shared" si="16"/>
        <v>10462.478350515465</v>
      </c>
      <c r="J248" s="6">
        <f t="shared" si="16"/>
        <v>12510.257731958764</v>
      </c>
      <c r="K248" s="6">
        <f t="shared" si="16"/>
        <v>8104.6804123711336</v>
      </c>
      <c r="L248" s="6">
        <f t="shared" si="16"/>
        <v>8225.4020618556697</v>
      </c>
      <c r="M248" s="6">
        <f t="shared" si="16"/>
        <v>7674.2989690721652</v>
      </c>
    </row>
    <row r="249" spans="4:13" x14ac:dyDescent="0.25">
      <c r="D249">
        <v>487</v>
      </c>
      <c r="E249" s="6">
        <f t="shared" si="16"/>
        <v>6724.9404517453795</v>
      </c>
      <c r="F249" s="6">
        <f t="shared" si="16"/>
        <v>8711.018480492814</v>
      </c>
      <c r="G249" s="6">
        <f t="shared" si="16"/>
        <v>10511.05544147844</v>
      </c>
      <c r="H249" s="6">
        <f t="shared" si="16"/>
        <v>3848.8624229979464</v>
      </c>
      <c r="I249" s="6">
        <f t="shared" si="16"/>
        <v>10419.511293634498</v>
      </c>
      <c r="J249" s="6">
        <f t="shared" si="16"/>
        <v>12458.880903490759</v>
      </c>
      <c r="K249" s="6">
        <f t="shared" si="16"/>
        <v>8071.396303901437</v>
      </c>
      <c r="L249" s="6">
        <f t="shared" si="16"/>
        <v>8191.622176591376</v>
      </c>
      <c r="M249" s="6">
        <f t="shared" si="16"/>
        <v>7642.7823408624226</v>
      </c>
    </row>
    <row r="250" spans="4:13" x14ac:dyDescent="0.25">
      <c r="D250">
        <v>489</v>
      </c>
      <c r="E250" s="6">
        <f t="shared" si="16"/>
        <v>6697.435582822086</v>
      </c>
      <c r="F250" s="6">
        <f t="shared" si="16"/>
        <v>8675.3905930470355</v>
      </c>
      <c r="G250" s="6">
        <f t="shared" si="16"/>
        <v>10468.065439672802</v>
      </c>
      <c r="H250" s="6">
        <f t="shared" si="16"/>
        <v>3833.1206543967282</v>
      </c>
      <c r="I250" s="6">
        <f t="shared" si="16"/>
        <v>10376.895705521472</v>
      </c>
      <c r="J250" s="6">
        <f t="shared" si="16"/>
        <v>12407.924335378322</v>
      </c>
      <c r="K250" s="6">
        <f t="shared" si="16"/>
        <v>8038.3844580777095</v>
      </c>
      <c r="L250" s="6">
        <f t="shared" si="16"/>
        <v>8158.1186094069526</v>
      </c>
      <c r="M250" s="6">
        <f t="shared" si="16"/>
        <v>7611.523517382413</v>
      </c>
    </row>
    <row r="251" spans="4:13" x14ac:dyDescent="0.25">
      <c r="D251">
        <v>491</v>
      </c>
      <c r="E251" s="6">
        <f t="shared" si="16"/>
        <v>6670.1547861507124</v>
      </c>
      <c r="F251" s="6">
        <f t="shared" si="16"/>
        <v>8640.0529531568227</v>
      </c>
      <c r="G251" s="6">
        <f t="shared" si="16"/>
        <v>10425.42566191446</v>
      </c>
      <c r="H251" s="6">
        <f t="shared" si="16"/>
        <v>3817.5071283095722</v>
      </c>
      <c r="I251" s="6">
        <f t="shared" si="16"/>
        <v>10334.627291242363</v>
      </c>
      <c r="J251" s="6">
        <f t="shared" si="16"/>
        <v>12357.382892057027</v>
      </c>
      <c r="K251" s="6">
        <f t="shared" si="16"/>
        <v>8005.6415478615072</v>
      </c>
      <c r="L251" s="6">
        <f t="shared" si="16"/>
        <v>8124.8879837067207</v>
      </c>
      <c r="M251" s="6">
        <f t="shared" si="16"/>
        <v>7580.5193482688392</v>
      </c>
    </row>
    <row r="252" spans="4:13" x14ac:dyDescent="0.25">
      <c r="D252">
        <v>493</v>
      </c>
      <c r="E252" s="6">
        <f t="shared" si="16"/>
        <v>6643.0953346855986</v>
      </c>
      <c r="F252" s="6">
        <f t="shared" si="16"/>
        <v>8605.0020283975664</v>
      </c>
      <c r="G252" s="6">
        <f t="shared" si="16"/>
        <v>10383.131845841785</v>
      </c>
      <c r="H252" s="6">
        <f t="shared" si="16"/>
        <v>3802.0202839756594</v>
      </c>
      <c r="I252" s="6">
        <f t="shared" si="16"/>
        <v>10292.70182555781</v>
      </c>
      <c r="J252" s="6">
        <f t="shared" si="16"/>
        <v>12307.251521298174</v>
      </c>
      <c r="K252" s="6">
        <f t="shared" si="16"/>
        <v>7973.1643002028395</v>
      </c>
      <c r="L252" s="6">
        <f t="shared" si="16"/>
        <v>8091.9269776876272</v>
      </c>
      <c r="M252" s="6">
        <f t="shared" si="16"/>
        <v>7549.7667342799186</v>
      </c>
    </row>
    <row r="253" spans="4:13" x14ac:dyDescent="0.25">
      <c r="D253">
        <v>495</v>
      </c>
      <c r="E253" s="6">
        <f t="shared" si="16"/>
        <v>6616.2545454545452</v>
      </c>
      <c r="F253" s="6">
        <f t="shared" si="16"/>
        <v>8570.2343434343438</v>
      </c>
      <c r="G253" s="6">
        <f t="shared" si="16"/>
        <v>10341.179797979798</v>
      </c>
      <c r="H253" s="6">
        <f t="shared" si="16"/>
        <v>3786.6585858585859</v>
      </c>
      <c r="I253" s="6">
        <f t="shared" si="16"/>
        <v>10251.115151515152</v>
      </c>
      <c r="J253" s="6">
        <f t="shared" si="16"/>
        <v>12257.525252525253</v>
      </c>
      <c r="K253" s="6">
        <f t="shared" si="16"/>
        <v>7940.9494949494947</v>
      </c>
      <c r="L253" s="6">
        <f t="shared" si="16"/>
        <v>8059.2323232323233</v>
      </c>
      <c r="M253" s="6">
        <f t="shared" si="16"/>
        <v>7519.2626262626263</v>
      </c>
    </row>
    <row r="254" spans="4:13" x14ac:dyDescent="0.25">
      <c r="D254">
        <v>497</v>
      </c>
      <c r="E254" s="6">
        <f t="shared" si="16"/>
        <v>6589.6297786720324</v>
      </c>
      <c r="F254" s="6">
        <f t="shared" si="16"/>
        <v>8535.7464788732395</v>
      </c>
      <c r="G254" s="6">
        <f t="shared" si="16"/>
        <v>10299.565392354125</v>
      </c>
      <c r="H254" s="6">
        <f t="shared" si="16"/>
        <v>3771.4205231388328</v>
      </c>
      <c r="I254" s="6">
        <f t="shared" si="16"/>
        <v>10209.863179074448</v>
      </c>
      <c r="J254" s="6">
        <f t="shared" si="16"/>
        <v>12208.199195171026</v>
      </c>
      <c r="K254" s="6">
        <f t="shared" si="16"/>
        <v>7908.9939637826965</v>
      </c>
      <c r="L254" s="6">
        <f t="shared" si="16"/>
        <v>8026.8008048289739</v>
      </c>
      <c r="M254" s="6">
        <f t="shared" si="16"/>
        <v>7489.0040241448696</v>
      </c>
    </row>
    <row r="255" spans="4:13" x14ac:dyDescent="0.25">
      <c r="D255">
        <v>499</v>
      </c>
      <c r="E255" s="6">
        <f t="shared" si="16"/>
        <v>6563.2184368737471</v>
      </c>
      <c r="F255" s="6">
        <f t="shared" si="16"/>
        <v>8501.5350701402804</v>
      </c>
      <c r="G255" s="6">
        <f t="shared" si="16"/>
        <v>10258.284569138277</v>
      </c>
      <c r="H255" s="6">
        <f t="shared" si="16"/>
        <v>3756.3046092184368</v>
      </c>
      <c r="I255" s="6">
        <f t="shared" si="16"/>
        <v>10168.941883767535</v>
      </c>
      <c r="J255" s="6">
        <f t="shared" si="16"/>
        <v>12159.268537074147</v>
      </c>
      <c r="K255" s="6">
        <f t="shared" si="16"/>
        <v>7877.2945891783565</v>
      </c>
      <c r="L255" s="6">
        <f t="shared" si="16"/>
        <v>7994.629258517034</v>
      </c>
      <c r="M255" s="6">
        <f t="shared" si="16"/>
        <v>7458.9879759519035</v>
      </c>
    </row>
    <row r="256" spans="4:13" x14ac:dyDescent="0.25">
      <c r="D256">
        <v>501</v>
      </c>
      <c r="E256" s="6">
        <f t="shared" si="16"/>
        <v>6537.0179640718561</v>
      </c>
      <c r="F256" s="6">
        <f t="shared" si="16"/>
        <v>8467.596806387226</v>
      </c>
      <c r="G256" s="6">
        <f t="shared" si="16"/>
        <v>10217.333333333334</v>
      </c>
      <c r="H256" s="6">
        <f t="shared" si="16"/>
        <v>3741.309381237525</v>
      </c>
      <c r="I256" s="6">
        <f t="shared" si="16"/>
        <v>10128.347305389221</v>
      </c>
      <c r="J256" s="6">
        <f t="shared" si="16"/>
        <v>12110.728542914172</v>
      </c>
      <c r="K256" s="6">
        <f t="shared" si="16"/>
        <v>7845.8483033932134</v>
      </c>
      <c r="L256" s="6">
        <f t="shared" si="16"/>
        <v>7962.7145708582839</v>
      </c>
      <c r="M256" s="6">
        <f t="shared" si="16"/>
        <v>7429.2115768463073</v>
      </c>
    </row>
    <row r="257" spans="4:13" x14ac:dyDescent="0.25">
      <c r="D257">
        <v>503</v>
      </c>
      <c r="E257" s="6">
        <f t="shared" si="16"/>
        <v>6511.0258449304174</v>
      </c>
      <c r="F257" s="6">
        <f t="shared" si="16"/>
        <v>8433.9284294234585</v>
      </c>
      <c r="G257" s="6">
        <f t="shared" si="16"/>
        <v>10176.707753479126</v>
      </c>
      <c r="H257" s="6">
        <f t="shared" si="16"/>
        <v>3726.4333996023856</v>
      </c>
      <c r="I257" s="6">
        <f t="shared" si="16"/>
        <v>10088.075546719681</v>
      </c>
      <c r="J257" s="6">
        <f t="shared" si="16"/>
        <v>12062.574552683896</v>
      </c>
      <c r="K257" s="6">
        <f t="shared" si="16"/>
        <v>7814.6520874751495</v>
      </c>
      <c r="L257" s="6">
        <f t="shared" si="16"/>
        <v>7931.0536779324057</v>
      </c>
      <c r="M257" s="6">
        <f t="shared" si="16"/>
        <v>7399.6719681908553</v>
      </c>
    </row>
    <row r="258" spans="4:13" x14ac:dyDescent="0.25">
      <c r="D258">
        <v>505</v>
      </c>
      <c r="E258" s="6">
        <f t="shared" si="16"/>
        <v>6485.2396039603964</v>
      </c>
      <c r="F258" s="6">
        <f t="shared" si="16"/>
        <v>8400.5267326732665</v>
      </c>
      <c r="G258" s="6">
        <f t="shared" si="16"/>
        <v>10136.403960396039</v>
      </c>
      <c r="H258" s="6">
        <f t="shared" si="16"/>
        <v>3711.6752475247526</v>
      </c>
      <c r="I258" s="6">
        <f t="shared" si="16"/>
        <v>10048.122772277227</v>
      </c>
      <c r="J258" s="6">
        <f t="shared" si="16"/>
        <v>12014.801980198019</v>
      </c>
      <c r="K258" s="6">
        <f t="shared" si="16"/>
        <v>7783.7029702970294</v>
      </c>
      <c r="L258" s="6">
        <f t="shared" si="16"/>
        <v>7899.6435643564355</v>
      </c>
      <c r="M258" s="6">
        <f t="shared" si="16"/>
        <v>7370.3663366336632</v>
      </c>
    </row>
    <row r="259" spans="4:13" x14ac:dyDescent="0.25">
      <c r="D259">
        <v>507</v>
      </c>
      <c r="E259" s="6">
        <f t="shared" si="16"/>
        <v>6459.6568047337278</v>
      </c>
      <c r="F259" s="6">
        <f t="shared" si="16"/>
        <v>8367.3885601577913</v>
      </c>
      <c r="G259" s="6">
        <f t="shared" si="16"/>
        <v>10096.418145956608</v>
      </c>
      <c r="H259" s="6">
        <f t="shared" si="16"/>
        <v>3697.0335305719923</v>
      </c>
      <c r="I259" s="6">
        <f t="shared" si="16"/>
        <v>10008.485207100592</v>
      </c>
      <c r="J259" s="6">
        <f t="shared" si="16"/>
        <v>11967.406311637082</v>
      </c>
      <c r="K259" s="6">
        <f t="shared" si="16"/>
        <v>7752.998027613412</v>
      </c>
      <c r="L259" s="6">
        <f t="shared" si="16"/>
        <v>7868.4812623274165</v>
      </c>
      <c r="M259" s="6">
        <f t="shared" si="16"/>
        <v>7341.29191321499</v>
      </c>
    </row>
    <row r="260" spans="4:13" x14ac:dyDescent="0.25">
      <c r="D260">
        <v>509</v>
      </c>
      <c r="E260" s="6">
        <f t="shared" si="16"/>
        <v>6434.2750491159131</v>
      </c>
      <c r="F260" s="6">
        <f t="shared" si="16"/>
        <v>8334.5108055009823</v>
      </c>
      <c r="G260" s="6">
        <f t="shared" si="16"/>
        <v>10056.746561886051</v>
      </c>
      <c r="H260" s="6">
        <f t="shared" si="16"/>
        <v>3682.5068762278979</v>
      </c>
      <c r="I260" s="6">
        <f t="shared" si="16"/>
        <v>9969.1591355599212</v>
      </c>
      <c r="J260" s="6">
        <f t="shared" si="16"/>
        <v>11920.383104125736</v>
      </c>
      <c r="K260" s="6">
        <f t="shared" si="16"/>
        <v>7722.5343811394896</v>
      </c>
      <c r="L260" s="6">
        <f t="shared" si="16"/>
        <v>7837.563850687623</v>
      </c>
      <c r="M260" s="6">
        <f t="shared" si="16"/>
        <v>7312.4459724950884</v>
      </c>
    </row>
    <row r="261" spans="4:13" x14ac:dyDescent="0.25">
      <c r="D261">
        <v>511</v>
      </c>
      <c r="E261" s="6">
        <f t="shared" si="16"/>
        <v>6409.0919765166336</v>
      </c>
      <c r="F261" s="6">
        <f t="shared" si="16"/>
        <v>8301.8904109589039</v>
      </c>
      <c r="G261" s="6">
        <f t="shared" si="16"/>
        <v>10017.385518590998</v>
      </c>
      <c r="H261" s="6">
        <f t="shared" si="16"/>
        <v>3668.0939334637965</v>
      </c>
      <c r="I261" s="6">
        <f t="shared" si="16"/>
        <v>9930.1409001956945</v>
      </c>
      <c r="J261" s="6">
        <f t="shared" si="16"/>
        <v>11873.727984344423</v>
      </c>
      <c r="K261" s="6">
        <f t="shared" si="16"/>
        <v>7692.3091976516635</v>
      </c>
      <c r="L261" s="6">
        <f t="shared" si="16"/>
        <v>7806.8884540117415</v>
      </c>
      <c r="M261" s="6">
        <f t="shared" si="16"/>
        <v>7283.8258317025438</v>
      </c>
    </row>
    <row r="262" spans="4:13" x14ac:dyDescent="0.25">
      <c r="D262">
        <v>513</v>
      </c>
      <c r="E262" s="6">
        <f t="shared" ref="E262:M277" si="17">E$4/$D262</f>
        <v>6384.105263157895</v>
      </c>
      <c r="F262" s="6">
        <f t="shared" si="17"/>
        <v>8269.5243664717345</v>
      </c>
      <c r="G262" s="6">
        <f t="shared" si="17"/>
        <v>9978.3313840155952</v>
      </c>
      <c r="H262" s="6">
        <f t="shared" si="17"/>
        <v>3653.7933723196879</v>
      </c>
      <c r="I262" s="6">
        <f t="shared" si="17"/>
        <v>9891.4269005847946</v>
      </c>
      <c r="J262" s="6">
        <f t="shared" si="17"/>
        <v>11827.436647173488</v>
      </c>
      <c r="K262" s="6">
        <f t="shared" si="17"/>
        <v>7662.3196881091617</v>
      </c>
      <c r="L262" s="6">
        <f t="shared" si="17"/>
        <v>7776.4522417153994</v>
      </c>
      <c r="M262" s="6">
        <f t="shared" si="17"/>
        <v>7255.4288499025342</v>
      </c>
    </row>
    <row r="263" spans="4:13" x14ac:dyDescent="0.25">
      <c r="D263">
        <v>515</v>
      </c>
      <c r="E263" s="6">
        <f t="shared" si="17"/>
        <v>6359.3126213592232</v>
      </c>
      <c r="F263" s="6">
        <f t="shared" si="17"/>
        <v>8237.4097087378632</v>
      </c>
      <c r="G263" s="6">
        <f t="shared" si="17"/>
        <v>9939.5805825242714</v>
      </c>
      <c r="H263" s="6">
        <f t="shared" si="17"/>
        <v>3639.6038834951455</v>
      </c>
      <c r="I263" s="6">
        <f t="shared" si="17"/>
        <v>9853.0135922330101</v>
      </c>
      <c r="J263" s="6">
        <f t="shared" si="17"/>
        <v>11781.504854368932</v>
      </c>
      <c r="K263" s="6">
        <f t="shared" si="17"/>
        <v>7632.5631067961167</v>
      </c>
      <c r="L263" s="6">
        <f t="shared" si="17"/>
        <v>7746.2524271844659</v>
      </c>
      <c r="M263" s="6">
        <f t="shared" si="17"/>
        <v>7227.2524271844659</v>
      </c>
    </row>
    <row r="264" spans="4:13" x14ac:dyDescent="0.25">
      <c r="D264">
        <v>517</v>
      </c>
      <c r="E264" s="6">
        <f t="shared" si="17"/>
        <v>6334.7117988394584</v>
      </c>
      <c r="F264" s="6">
        <f t="shared" si="17"/>
        <v>8205.5435203094785</v>
      </c>
      <c r="G264" s="6">
        <f t="shared" si="17"/>
        <v>9901.1295938104449</v>
      </c>
      <c r="H264" s="6">
        <f t="shared" si="17"/>
        <v>3625.5241779497101</v>
      </c>
      <c r="I264" s="6">
        <f t="shared" si="17"/>
        <v>9814.8974854932294</v>
      </c>
      <c r="J264" s="6">
        <f t="shared" si="17"/>
        <v>11735.928433268858</v>
      </c>
      <c r="K264" s="6">
        <f t="shared" si="17"/>
        <v>7603.0367504835594</v>
      </c>
      <c r="L264" s="6">
        <f t="shared" si="17"/>
        <v>7716.2862669245651</v>
      </c>
      <c r="M264" s="6">
        <f t="shared" si="17"/>
        <v>7199.2940038684719</v>
      </c>
    </row>
    <row r="265" spans="4:13" x14ac:dyDescent="0.25">
      <c r="D265">
        <v>519</v>
      </c>
      <c r="E265" s="6">
        <f t="shared" si="17"/>
        <v>6310.3005780346821</v>
      </c>
      <c r="F265" s="6">
        <f t="shared" si="17"/>
        <v>8173.9229287090557</v>
      </c>
      <c r="G265" s="6">
        <f t="shared" si="17"/>
        <v>9862.9749518304434</v>
      </c>
      <c r="H265" s="6">
        <f t="shared" si="17"/>
        <v>3611.5529865125241</v>
      </c>
      <c r="I265" s="6">
        <f t="shared" si="17"/>
        <v>9777.0751445086698</v>
      </c>
      <c r="J265" s="6">
        <f t="shared" si="17"/>
        <v>11690.703275529866</v>
      </c>
      <c r="K265" s="6">
        <f t="shared" si="17"/>
        <v>7573.7379576107896</v>
      </c>
      <c r="L265" s="6">
        <f t="shared" si="17"/>
        <v>7686.5510597302509</v>
      </c>
      <c r="M265" s="6">
        <f t="shared" si="17"/>
        <v>7171.5510597302509</v>
      </c>
    </row>
    <row r="266" spans="4:13" x14ac:dyDescent="0.25">
      <c r="D266">
        <v>521</v>
      </c>
      <c r="E266" s="6">
        <f t="shared" si="17"/>
        <v>6286.0767754318622</v>
      </c>
      <c r="F266" s="6">
        <f t="shared" si="17"/>
        <v>8142.5451055662188</v>
      </c>
      <c r="G266" s="6">
        <f t="shared" si="17"/>
        <v>9825.1132437619963</v>
      </c>
      <c r="H266" s="6">
        <f t="shared" si="17"/>
        <v>3597.6890595009595</v>
      </c>
      <c r="I266" s="6">
        <f t="shared" si="17"/>
        <v>9739.5431861804227</v>
      </c>
      <c r="J266" s="6">
        <f t="shared" si="17"/>
        <v>11645.825335892514</v>
      </c>
      <c r="K266" s="6">
        <f t="shared" si="17"/>
        <v>7544.6641074856043</v>
      </c>
      <c r="L266" s="6">
        <f t="shared" si="17"/>
        <v>7657.0441458733203</v>
      </c>
      <c r="M266" s="6">
        <f t="shared" si="17"/>
        <v>7144.0211132437616</v>
      </c>
    </row>
    <row r="267" spans="4:13" x14ac:dyDescent="0.25">
      <c r="D267">
        <v>523</v>
      </c>
      <c r="E267" s="6">
        <f t="shared" si="17"/>
        <v>6262.0382409177819</v>
      </c>
      <c r="F267" s="6">
        <f t="shared" si="17"/>
        <v>8111.4072657743782</v>
      </c>
      <c r="G267" s="6">
        <f t="shared" si="17"/>
        <v>9787.5411089866157</v>
      </c>
      <c r="H267" s="6">
        <f t="shared" si="17"/>
        <v>3583.9311663479925</v>
      </c>
      <c r="I267" s="6">
        <f t="shared" si="17"/>
        <v>9702.2982791587001</v>
      </c>
      <c r="J267" s="6">
        <f t="shared" si="17"/>
        <v>11601.290630975143</v>
      </c>
      <c r="K267" s="6">
        <f t="shared" si="17"/>
        <v>7515.8126195028681</v>
      </c>
      <c r="L267" s="6">
        <f t="shared" si="17"/>
        <v>7627.7629063097511</v>
      </c>
      <c r="M267" s="6">
        <f t="shared" si="17"/>
        <v>7116.7017208412999</v>
      </c>
    </row>
    <row r="268" spans="4:13" x14ac:dyDescent="0.25">
      <c r="D268">
        <v>525</v>
      </c>
      <c r="E268" s="6">
        <f t="shared" si="17"/>
        <v>6238.1828571428568</v>
      </c>
      <c r="F268" s="6">
        <f t="shared" si="17"/>
        <v>8080.5066666666671</v>
      </c>
      <c r="G268" s="6">
        <f t="shared" si="17"/>
        <v>9750.2552380952384</v>
      </c>
      <c r="H268" s="6">
        <f t="shared" si="17"/>
        <v>3570.2780952380954</v>
      </c>
      <c r="I268" s="6">
        <f t="shared" si="17"/>
        <v>9665.3371428571427</v>
      </c>
      <c r="J268" s="6">
        <f t="shared" si="17"/>
        <v>11557.095238095239</v>
      </c>
      <c r="K268" s="6">
        <f t="shared" si="17"/>
        <v>7487.1809523809525</v>
      </c>
      <c r="L268" s="6">
        <f t="shared" si="17"/>
        <v>7598.7047619047617</v>
      </c>
      <c r="M268" s="6">
        <f t="shared" si="17"/>
        <v>7089.5904761904758</v>
      </c>
    </row>
    <row r="269" spans="4:13" x14ac:dyDescent="0.25">
      <c r="D269">
        <v>527</v>
      </c>
      <c r="E269" s="6">
        <f t="shared" si="17"/>
        <v>6214.5085388994312</v>
      </c>
      <c r="F269" s="6">
        <f t="shared" si="17"/>
        <v>8049.8406072106263</v>
      </c>
      <c r="G269" s="6">
        <f t="shared" si="17"/>
        <v>9713.2523719165092</v>
      </c>
      <c r="H269" s="6">
        <f t="shared" si="17"/>
        <v>3556.7286527514229</v>
      </c>
      <c r="I269" s="6">
        <f t="shared" si="17"/>
        <v>9628.656546489563</v>
      </c>
      <c r="J269" s="6">
        <f t="shared" si="17"/>
        <v>11513.235294117647</v>
      </c>
      <c r="K269" s="6">
        <f t="shared" si="17"/>
        <v>7458.76660341556</v>
      </c>
      <c r="L269" s="6">
        <f t="shared" si="17"/>
        <v>7569.8671726755219</v>
      </c>
      <c r="M269" s="6">
        <f t="shared" si="17"/>
        <v>7062.6850094876663</v>
      </c>
    </row>
    <row r="270" spans="4:13" x14ac:dyDescent="0.25">
      <c r="D270">
        <v>529</v>
      </c>
      <c r="E270" s="6">
        <f t="shared" si="17"/>
        <v>6191.0132325141776</v>
      </c>
      <c r="F270" s="6">
        <f t="shared" si="17"/>
        <v>8019.4064272211717</v>
      </c>
      <c r="G270" s="6">
        <f t="shared" si="17"/>
        <v>9676.5293005671083</v>
      </c>
      <c r="H270" s="6">
        <f t="shared" si="17"/>
        <v>3543.281663516068</v>
      </c>
      <c r="I270" s="6">
        <f t="shared" si="17"/>
        <v>9592.2533081285437</v>
      </c>
      <c r="J270" s="6">
        <f t="shared" si="17"/>
        <v>11469.706994328923</v>
      </c>
      <c r="K270" s="6">
        <f t="shared" si="17"/>
        <v>7430.567107750473</v>
      </c>
      <c r="L270" s="6">
        <f t="shared" si="17"/>
        <v>7541.2476370510394</v>
      </c>
      <c r="M270" s="6">
        <f t="shared" si="17"/>
        <v>7035.9829867674862</v>
      </c>
    </row>
    <row r="271" spans="4:13" x14ac:dyDescent="0.25">
      <c r="D271">
        <v>531</v>
      </c>
      <c r="E271" s="6">
        <f t="shared" si="17"/>
        <v>6167.6949152542375</v>
      </c>
      <c r="F271" s="6">
        <f t="shared" si="17"/>
        <v>7989.2015065913374</v>
      </c>
      <c r="G271" s="6">
        <f t="shared" si="17"/>
        <v>9640.0828625235408</v>
      </c>
      <c r="H271" s="6">
        <f t="shared" si="17"/>
        <v>3529.9359698681733</v>
      </c>
      <c r="I271" s="6">
        <f t="shared" si="17"/>
        <v>9556.1242937853112</v>
      </c>
      <c r="J271" s="6">
        <f t="shared" si="17"/>
        <v>11426.5065913371</v>
      </c>
      <c r="K271" s="6">
        <f t="shared" si="17"/>
        <v>7402.580037664783</v>
      </c>
      <c r="L271" s="6">
        <f t="shared" si="17"/>
        <v>7512.8436911487761</v>
      </c>
      <c r="M271" s="6">
        <f t="shared" si="17"/>
        <v>7009.4821092278717</v>
      </c>
    </row>
    <row r="272" spans="4:13" x14ac:dyDescent="0.25">
      <c r="D272">
        <v>533</v>
      </c>
      <c r="E272" s="6">
        <f t="shared" si="17"/>
        <v>6144.5515947467165</v>
      </c>
      <c r="F272" s="6">
        <f t="shared" si="17"/>
        <v>7959.2232645403374</v>
      </c>
      <c r="G272" s="6">
        <f t="shared" si="17"/>
        <v>9603.9099437148216</v>
      </c>
      <c r="H272" s="6">
        <f t="shared" si="17"/>
        <v>3516.6904315196998</v>
      </c>
      <c r="I272" s="6">
        <f t="shared" si="17"/>
        <v>9520.2664165103197</v>
      </c>
      <c r="J272" s="6">
        <f t="shared" si="17"/>
        <v>11383.630393996247</v>
      </c>
      <c r="K272" s="6">
        <f t="shared" si="17"/>
        <v>7374.8030018761729</v>
      </c>
      <c r="L272" s="6">
        <f t="shared" si="17"/>
        <v>7484.6529080675418</v>
      </c>
      <c r="M272" s="6">
        <f t="shared" si="17"/>
        <v>6983.1801125703569</v>
      </c>
    </row>
    <row r="273" spans="4:13" x14ac:dyDescent="0.25">
      <c r="D273">
        <v>535</v>
      </c>
      <c r="E273" s="6">
        <f t="shared" si="17"/>
        <v>6121.5813084112151</v>
      </c>
      <c r="F273" s="6">
        <f t="shared" si="17"/>
        <v>7929.4691588785045</v>
      </c>
      <c r="G273" s="6">
        <f t="shared" si="17"/>
        <v>9568.0074766355137</v>
      </c>
      <c r="H273" s="6">
        <f t="shared" si="17"/>
        <v>3503.543925233645</v>
      </c>
      <c r="I273" s="6">
        <f t="shared" si="17"/>
        <v>9484.6766355140189</v>
      </c>
      <c r="J273" s="6">
        <f t="shared" si="17"/>
        <v>11341.074766355141</v>
      </c>
      <c r="K273" s="6">
        <f t="shared" si="17"/>
        <v>7347.2336448598135</v>
      </c>
      <c r="L273" s="6">
        <f t="shared" si="17"/>
        <v>7456.6728971962621</v>
      </c>
      <c r="M273" s="6">
        <f t="shared" si="17"/>
        <v>6957.0747663551401</v>
      </c>
    </row>
    <row r="274" spans="4:13" x14ac:dyDescent="0.25">
      <c r="D274">
        <v>537</v>
      </c>
      <c r="E274" s="6">
        <f t="shared" si="17"/>
        <v>6098.7821229050278</v>
      </c>
      <c r="F274" s="6">
        <f t="shared" si="17"/>
        <v>7899.9366852886405</v>
      </c>
      <c r="G274" s="6">
        <f t="shared" si="17"/>
        <v>9532.3724394785841</v>
      </c>
      <c r="H274" s="6">
        <f t="shared" si="17"/>
        <v>3490.4953445065175</v>
      </c>
      <c r="I274" s="6">
        <f t="shared" si="17"/>
        <v>9449.351955307262</v>
      </c>
      <c r="J274" s="6">
        <f t="shared" si="17"/>
        <v>11298.836126629423</v>
      </c>
      <c r="K274" s="6">
        <f t="shared" si="17"/>
        <v>7319.8696461824957</v>
      </c>
      <c r="L274" s="6">
        <f t="shared" si="17"/>
        <v>7428.9013035381749</v>
      </c>
      <c r="M274" s="6">
        <f t="shared" si="17"/>
        <v>6931.1638733705777</v>
      </c>
    </row>
    <row r="275" spans="4:13" x14ac:dyDescent="0.25">
      <c r="D275">
        <v>539</v>
      </c>
      <c r="E275" s="6">
        <f t="shared" si="17"/>
        <v>6076.1521335807047</v>
      </c>
      <c r="F275" s="6">
        <f t="shared" si="17"/>
        <v>7870.6233766233763</v>
      </c>
      <c r="G275" s="6">
        <f t="shared" si="17"/>
        <v>9497.0018552875699</v>
      </c>
      <c r="H275" s="6">
        <f t="shared" si="17"/>
        <v>3477.543599257885</v>
      </c>
      <c r="I275" s="6">
        <f t="shared" si="17"/>
        <v>9414.2894248608536</v>
      </c>
      <c r="J275" s="6">
        <f t="shared" si="17"/>
        <v>11256.91094619666</v>
      </c>
      <c r="K275" s="6">
        <f t="shared" si="17"/>
        <v>7292.7087198515774</v>
      </c>
      <c r="L275" s="6">
        <f t="shared" si="17"/>
        <v>7401.3358070500926</v>
      </c>
      <c r="M275" s="6">
        <f t="shared" si="17"/>
        <v>6905.4452690166972</v>
      </c>
    </row>
    <row r="276" spans="4:13" x14ac:dyDescent="0.25">
      <c r="D276">
        <v>541</v>
      </c>
      <c r="E276" s="6">
        <f t="shared" si="17"/>
        <v>6053.6894639556376</v>
      </c>
      <c r="F276" s="6">
        <f t="shared" si="17"/>
        <v>7841.5268022181144</v>
      </c>
      <c r="G276" s="6">
        <f t="shared" si="17"/>
        <v>9461.8927911275423</v>
      </c>
      <c r="H276" s="6">
        <f t="shared" si="17"/>
        <v>3464.6876155268023</v>
      </c>
      <c r="I276" s="6">
        <f t="shared" si="17"/>
        <v>9379.4861367837329</v>
      </c>
      <c r="J276" s="6">
        <f t="shared" si="17"/>
        <v>11215.295748613678</v>
      </c>
      <c r="K276" s="6">
        <f t="shared" si="17"/>
        <v>7265.7486136783737</v>
      </c>
      <c r="L276" s="6">
        <f t="shared" si="17"/>
        <v>7373.9741219963034</v>
      </c>
      <c r="M276" s="6">
        <f t="shared" si="17"/>
        <v>6879.9168207024031</v>
      </c>
    </row>
    <row r="277" spans="4:13" x14ac:dyDescent="0.25">
      <c r="D277">
        <v>543</v>
      </c>
      <c r="E277" s="6">
        <f t="shared" si="17"/>
        <v>6031.3922651933699</v>
      </c>
      <c r="F277" s="6">
        <f t="shared" si="17"/>
        <v>7812.644567219153</v>
      </c>
      <c r="G277" s="6">
        <f t="shared" si="17"/>
        <v>9427.0423572744021</v>
      </c>
      <c r="H277" s="6">
        <f t="shared" si="17"/>
        <v>3451.9263351749541</v>
      </c>
      <c r="I277" s="6">
        <f t="shared" si="17"/>
        <v>9344.9392265193364</v>
      </c>
      <c r="J277" s="6">
        <f t="shared" si="17"/>
        <v>11173.987108655618</v>
      </c>
      <c r="K277" s="6">
        <f t="shared" si="17"/>
        <v>7238.9871086556168</v>
      </c>
      <c r="L277" s="6">
        <f t="shared" si="17"/>
        <v>7346.8139963167587</v>
      </c>
      <c r="M277" s="6">
        <f t="shared" si="17"/>
        <v>6854.5764272559854</v>
      </c>
    </row>
    <row r="278" spans="4:13" x14ac:dyDescent="0.25">
      <c r="D278">
        <v>545</v>
      </c>
      <c r="E278" s="6">
        <f t="shared" ref="E278:M293" si="18">E$4/$D278</f>
        <v>6009.2587155963301</v>
      </c>
      <c r="F278" s="6">
        <f t="shared" si="18"/>
        <v>7783.9743119266059</v>
      </c>
      <c r="G278" s="6">
        <f t="shared" si="18"/>
        <v>9392.4477064220191</v>
      </c>
      <c r="H278" s="6">
        <f t="shared" si="18"/>
        <v>3439.2587155963301</v>
      </c>
      <c r="I278" s="6">
        <f t="shared" si="18"/>
        <v>9310.6458715596327</v>
      </c>
      <c r="J278" s="6">
        <f t="shared" si="18"/>
        <v>11132.981651376147</v>
      </c>
      <c r="K278" s="6">
        <f t="shared" si="18"/>
        <v>7212.4220183486241</v>
      </c>
      <c r="L278" s="6">
        <f t="shared" si="18"/>
        <v>7319.8532110091746</v>
      </c>
      <c r="M278" s="6">
        <f t="shared" si="18"/>
        <v>6829.4220183486241</v>
      </c>
    </row>
    <row r="279" spans="4:13" x14ac:dyDescent="0.25">
      <c r="D279">
        <v>547</v>
      </c>
      <c r="E279" s="6">
        <f t="shared" si="18"/>
        <v>5987.2870201096894</v>
      </c>
      <c r="F279" s="6">
        <f t="shared" si="18"/>
        <v>7755.513711151737</v>
      </c>
      <c r="G279" s="6">
        <f t="shared" si="18"/>
        <v>9358.1060329067641</v>
      </c>
      <c r="H279" s="6">
        <f t="shared" si="18"/>
        <v>3426.6837294332722</v>
      </c>
      <c r="I279" s="6">
        <f t="shared" si="18"/>
        <v>9276.6032906764176</v>
      </c>
      <c r="J279" s="6">
        <f t="shared" si="18"/>
        <v>11092.276051188301</v>
      </c>
      <c r="K279" s="6">
        <f t="shared" si="18"/>
        <v>7186.0511882998171</v>
      </c>
      <c r="L279" s="6">
        <f t="shared" si="18"/>
        <v>7293.0895795246797</v>
      </c>
      <c r="M279" s="6">
        <f t="shared" si="18"/>
        <v>6804.4515539305303</v>
      </c>
    </row>
    <row r="280" spans="4:13" x14ac:dyDescent="0.25">
      <c r="D280">
        <v>549</v>
      </c>
      <c r="E280" s="6">
        <f t="shared" si="18"/>
        <v>5965.4754098360654</v>
      </c>
      <c r="F280" s="6">
        <f t="shared" si="18"/>
        <v>7727.2604735883424</v>
      </c>
      <c r="G280" s="6">
        <f t="shared" si="18"/>
        <v>9324.0145719489974</v>
      </c>
      <c r="H280" s="6">
        <f t="shared" si="18"/>
        <v>3414.2003642987252</v>
      </c>
      <c r="I280" s="6">
        <f t="shared" si="18"/>
        <v>9242.8087431693984</v>
      </c>
      <c r="J280" s="6">
        <f t="shared" si="18"/>
        <v>11051.867030965392</v>
      </c>
      <c r="K280" s="6">
        <f t="shared" si="18"/>
        <v>7159.8724954462659</v>
      </c>
      <c r="L280" s="6">
        <f t="shared" si="18"/>
        <v>7266.5209471766848</v>
      </c>
      <c r="M280" s="6">
        <f t="shared" si="18"/>
        <v>6779.6630236794172</v>
      </c>
    </row>
    <row r="281" spans="4:13" x14ac:dyDescent="0.25">
      <c r="D281">
        <v>551</v>
      </c>
      <c r="E281" s="6">
        <f t="shared" si="18"/>
        <v>5943.8221415607986</v>
      </c>
      <c r="F281" s="6">
        <f t="shared" si="18"/>
        <v>7699.2123411978218</v>
      </c>
      <c r="G281" s="6">
        <f t="shared" si="18"/>
        <v>9290.1705989110706</v>
      </c>
      <c r="H281" s="6">
        <f t="shared" si="18"/>
        <v>3401.807622504537</v>
      </c>
      <c r="I281" s="6">
        <f t="shared" si="18"/>
        <v>9209.2595281306712</v>
      </c>
      <c r="J281" s="6">
        <f t="shared" si="18"/>
        <v>11011.751361161525</v>
      </c>
      <c r="K281" s="6">
        <f t="shared" si="18"/>
        <v>7133.8838475499097</v>
      </c>
      <c r="L281" s="6">
        <f t="shared" si="18"/>
        <v>7240.1451905626136</v>
      </c>
      <c r="M281" s="6">
        <f t="shared" si="18"/>
        <v>6755.0544464609802</v>
      </c>
    </row>
    <row r="282" spans="4:13" x14ac:dyDescent="0.25">
      <c r="D282">
        <v>553</v>
      </c>
      <c r="E282" s="6">
        <f t="shared" si="18"/>
        <v>5922.3254972875229</v>
      </c>
      <c r="F282" s="6">
        <f t="shared" si="18"/>
        <v>7671.3670886075952</v>
      </c>
      <c r="G282" s="6">
        <f t="shared" si="18"/>
        <v>9256.5714285714294</v>
      </c>
      <c r="H282" s="6">
        <f t="shared" si="18"/>
        <v>3389.50452079566</v>
      </c>
      <c r="I282" s="6">
        <f t="shared" si="18"/>
        <v>9175.9529837251357</v>
      </c>
      <c r="J282" s="6">
        <f t="shared" si="18"/>
        <v>10971.925858951176</v>
      </c>
      <c r="K282" s="6">
        <f t="shared" si="18"/>
        <v>7108.0831826401445</v>
      </c>
      <c r="L282" s="6">
        <f t="shared" si="18"/>
        <v>7213.9602169981918</v>
      </c>
      <c r="M282" s="6">
        <f t="shared" si="18"/>
        <v>6730.6238698010848</v>
      </c>
    </row>
    <row r="283" spans="4:13" x14ac:dyDescent="0.25">
      <c r="D283">
        <v>555</v>
      </c>
      <c r="E283" s="6">
        <f t="shared" si="18"/>
        <v>5900.983783783784</v>
      </c>
      <c r="F283" s="6">
        <f t="shared" si="18"/>
        <v>7643.7225225225229</v>
      </c>
      <c r="G283" s="6">
        <f t="shared" si="18"/>
        <v>9223.2144144144149</v>
      </c>
      <c r="H283" s="6">
        <f t="shared" si="18"/>
        <v>3377.29009009009</v>
      </c>
      <c r="I283" s="6">
        <f t="shared" si="18"/>
        <v>9142.8864864864863</v>
      </c>
      <c r="J283" s="6">
        <f t="shared" si="18"/>
        <v>10932.387387387387</v>
      </c>
      <c r="K283" s="6">
        <f t="shared" si="18"/>
        <v>7082.468468468468</v>
      </c>
      <c r="L283" s="6">
        <f t="shared" si="18"/>
        <v>7187.9639639639636</v>
      </c>
      <c r="M283" s="6">
        <f t="shared" si="18"/>
        <v>6706.3693693693695</v>
      </c>
    </row>
    <row r="284" spans="4:13" x14ac:dyDescent="0.25">
      <c r="D284">
        <v>557</v>
      </c>
      <c r="E284" s="6">
        <f t="shared" si="18"/>
        <v>5879.7953321364448</v>
      </c>
      <c r="F284" s="6">
        <f t="shared" si="18"/>
        <v>7616.2764811490124</v>
      </c>
      <c r="G284" s="6">
        <f t="shared" si="18"/>
        <v>9190.096947935368</v>
      </c>
      <c r="H284" s="6">
        <f t="shared" si="18"/>
        <v>3365.1633752244165</v>
      </c>
      <c r="I284" s="6">
        <f t="shared" si="18"/>
        <v>9110.0574506283665</v>
      </c>
      <c r="J284" s="6">
        <f t="shared" si="18"/>
        <v>10893.132854578096</v>
      </c>
      <c r="K284" s="6">
        <f t="shared" si="18"/>
        <v>7057.0377019748657</v>
      </c>
      <c r="L284" s="6">
        <f t="shared" si="18"/>
        <v>7162.1543985637345</v>
      </c>
      <c r="M284" s="6">
        <f t="shared" si="18"/>
        <v>6682.2890484739673</v>
      </c>
    </row>
    <row r="285" spans="4:13" x14ac:dyDescent="0.25">
      <c r="D285">
        <v>559</v>
      </c>
      <c r="E285" s="6">
        <f t="shared" si="18"/>
        <v>5858.7584973166367</v>
      </c>
      <c r="F285" s="6">
        <f t="shared" si="18"/>
        <v>7589.0268336314848</v>
      </c>
      <c r="G285" s="6">
        <f t="shared" si="18"/>
        <v>9157.2164579606433</v>
      </c>
      <c r="H285" s="6">
        <f t="shared" si="18"/>
        <v>3353.1234347048298</v>
      </c>
      <c r="I285" s="6">
        <f t="shared" si="18"/>
        <v>9077.4633273703039</v>
      </c>
      <c r="J285" s="6">
        <f t="shared" si="18"/>
        <v>10854.159212880144</v>
      </c>
      <c r="K285" s="6">
        <f t="shared" si="18"/>
        <v>7031.7889087656531</v>
      </c>
      <c r="L285" s="6">
        <f t="shared" si="18"/>
        <v>7136.529516994633</v>
      </c>
      <c r="M285" s="6">
        <f t="shared" si="18"/>
        <v>6658.3810375670837</v>
      </c>
    </row>
    <row r="286" spans="4:13" x14ac:dyDescent="0.25">
      <c r="D286">
        <v>561</v>
      </c>
      <c r="E286" s="6">
        <f t="shared" si="18"/>
        <v>5837.8716577540108</v>
      </c>
      <c r="F286" s="6">
        <f t="shared" si="18"/>
        <v>7561.9714795008913</v>
      </c>
      <c r="G286" s="6">
        <f t="shared" si="18"/>
        <v>9124.5704099821742</v>
      </c>
      <c r="H286" s="6">
        <f t="shared" si="18"/>
        <v>3341.169340463458</v>
      </c>
      <c r="I286" s="6">
        <f t="shared" si="18"/>
        <v>9045.1016042780757</v>
      </c>
      <c r="J286" s="6">
        <f t="shared" si="18"/>
        <v>10815.463458110517</v>
      </c>
      <c r="K286" s="6">
        <f t="shared" si="18"/>
        <v>7006.7201426024958</v>
      </c>
      <c r="L286" s="6">
        <f t="shared" si="18"/>
        <v>7111.0873440285204</v>
      </c>
      <c r="M286" s="6">
        <f t="shared" si="18"/>
        <v>6634.6434937611411</v>
      </c>
    </row>
    <row r="287" spans="4:13" x14ac:dyDescent="0.25">
      <c r="D287">
        <v>563</v>
      </c>
      <c r="E287" s="6">
        <f t="shared" si="18"/>
        <v>5817.1332149200707</v>
      </c>
      <c r="F287" s="6">
        <f t="shared" si="18"/>
        <v>7535.1083481349915</v>
      </c>
      <c r="G287" s="6">
        <f t="shared" si="18"/>
        <v>9092.1563055062161</v>
      </c>
      <c r="H287" s="6">
        <f t="shared" si="18"/>
        <v>3329.3001776198935</v>
      </c>
      <c r="I287" s="6">
        <f t="shared" si="18"/>
        <v>9012.9698046181165</v>
      </c>
      <c r="J287" s="6">
        <f t="shared" si="18"/>
        <v>10777.042628774423</v>
      </c>
      <c r="K287" s="6">
        <f t="shared" si="18"/>
        <v>6981.8294849023086</v>
      </c>
      <c r="L287" s="6">
        <f t="shared" si="18"/>
        <v>7085.8259325044401</v>
      </c>
      <c r="M287" s="6">
        <f t="shared" si="18"/>
        <v>6611.0746003552395</v>
      </c>
    </row>
    <row r="288" spans="4:13" x14ac:dyDescent="0.25">
      <c r="D288">
        <v>565</v>
      </c>
      <c r="E288" s="6">
        <f t="shared" si="18"/>
        <v>5796.5415929203537</v>
      </c>
      <c r="F288" s="6">
        <f t="shared" si="18"/>
        <v>7508.4353982300881</v>
      </c>
      <c r="G288" s="6">
        <f t="shared" si="18"/>
        <v>9059.9716814159292</v>
      </c>
      <c r="H288" s="6">
        <f t="shared" si="18"/>
        <v>3317.5150442477875</v>
      </c>
      <c r="I288" s="6">
        <f t="shared" si="18"/>
        <v>8981.0654867256635</v>
      </c>
      <c r="J288" s="6">
        <f t="shared" si="18"/>
        <v>10738.893805309735</v>
      </c>
      <c r="K288" s="6">
        <f t="shared" si="18"/>
        <v>6957.1150442477874</v>
      </c>
      <c r="L288" s="6">
        <f t="shared" si="18"/>
        <v>7060.7433628318586</v>
      </c>
      <c r="M288" s="6">
        <f t="shared" si="18"/>
        <v>6587.6725663716816</v>
      </c>
    </row>
    <row r="289" spans="4:13" x14ac:dyDescent="0.25">
      <c r="D289">
        <v>567</v>
      </c>
      <c r="E289" s="6">
        <f t="shared" si="18"/>
        <v>5776.0952380952385</v>
      </c>
      <c r="F289" s="6">
        <f t="shared" si="18"/>
        <v>7481.950617283951</v>
      </c>
      <c r="G289" s="6">
        <f t="shared" si="18"/>
        <v>9028.0141093474431</v>
      </c>
      <c r="H289" s="6">
        <f t="shared" si="18"/>
        <v>3305.8130511463846</v>
      </c>
      <c r="I289" s="6">
        <f t="shared" si="18"/>
        <v>8949.3862433862432</v>
      </c>
      <c r="J289" s="6">
        <f t="shared" si="18"/>
        <v>10701.014109347443</v>
      </c>
      <c r="K289" s="6">
        <f t="shared" si="18"/>
        <v>6932.5749559082897</v>
      </c>
      <c r="L289" s="6">
        <f t="shared" si="18"/>
        <v>7035.8377425044091</v>
      </c>
      <c r="M289" s="6">
        <f t="shared" si="18"/>
        <v>6564.4356261022931</v>
      </c>
    </row>
    <row r="290" spans="4:13" x14ac:dyDescent="0.25">
      <c r="D290">
        <v>569</v>
      </c>
      <c r="E290" s="6">
        <f t="shared" si="18"/>
        <v>5755.7926186291743</v>
      </c>
      <c r="F290" s="6">
        <f t="shared" si="18"/>
        <v>7455.6520210896306</v>
      </c>
      <c r="G290" s="6">
        <f t="shared" si="18"/>
        <v>8996.2811950790856</v>
      </c>
      <c r="H290" s="6">
        <f t="shared" si="18"/>
        <v>3294.1933216168718</v>
      </c>
      <c r="I290" s="6">
        <f t="shared" si="18"/>
        <v>8917.9297012302286</v>
      </c>
      <c r="J290" s="6">
        <f t="shared" si="18"/>
        <v>10663.400702987698</v>
      </c>
      <c r="K290" s="6">
        <f t="shared" si="18"/>
        <v>6908.2073813708257</v>
      </c>
      <c r="L290" s="6">
        <f t="shared" si="18"/>
        <v>7011.1072056239018</v>
      </c>
      <c r="M290" s="6">
        <f t="shared" si="18"/>
        <v>6541.3620386643233</v>
      </c>
    </row>
    <row r="291" spans="4:13" x14ac:dyDescent="0.25">
      <c r="D291">
        <v>571</v>
      </c>
      <c r="E291" s="6">
        <f t="shared" si="18"/>
        <v>5735.6322241681264</v>
      </c>
      <c r="F291" s="6">
        <f t="shared" si="18"/>
        <v>7429.5376532399296</v>
      </c>
      <c r="G291" s="6">
        <f t="shared" si="18"/>
        <v>8964.7705779334501</v>
      </c>
      <c r="H291" s="6">
        <f t="shared" si="18"/>
        <v>3282.6549912434325</v>
      </c>
      <c r="I291" s="6">
        <f t="shared" si="18"/>
        <v>8886.6935201401047</v>
      </c>
      <c r="J291" s="6">
        <f t="shared" si="18"/>
        <v>10626.050788091068</v>
      </c>
      <c r="K291" s="6">
        <f t="shared" si="18"/>
        <v>6884.0105078809111</v>
      </c>
      <c r="L291" s="6">
        <f t="shared" si="18"/>
        <v>6986.549912434326</v>
      </c>
      <c r="M291" s="6">
        <f t="shared" si="18"/>
        <v>6518.450087565674</v>
      </c>
    </row>
    <row r="292" spans="4:13" x14ac:dyDescent="0.25">
      <c r="D292">
        <v>573</v>
      </c>
      <c r="E292" s="6">
        <f t="shared" si="18"/>
        <v>5715.6125654450261</v>
      </c>
      <c r="F292" s="6">
        <f t="shared" si="18"/>
        <v>7403.6055846422341</v>
      </c>
      <c r="G292" s="6">
        <f t="shared" si="18"/>
        <v>8933.479930191972</v>
      </c>
      <c r="H292" s="6">
        <f t="shared" si="18"/>
        <v>3271.1972076788829</v>
      </c>
      <c r="I292" s="6">
        <f t="shared" si="18"/>
        <v>8855.6753926701567</v>
      </c>
      <c r="J292" s="6">
        <f t="shared" si="18"/>
        <v>10588.961605584642</v>
      </c>
      <c r="K292" s="6">
        <f t="shared" si="18"/>
        <v>6859.9825479930196</v>
      </c>
      <c r="L292" s="6">
        <f t="shared" si="18"/>
        <v>6962.1640488656194</v>
      </c>
      <c r="M292" s="6">
        <f t="shared" si="18"/>
        <v>6495.6980802792323</v>
      </c>
    </row>
    <row r="293" spans="4:13" x14ac:dyDescent="0.25">
      <c r="D293">
        <v>575</v>
      </c>
      <c r="E293" s="6">
        <f t="shared" si="18"/>
        <v>5695.7321739130439</v>
      </c>
      <c r="F293" s="6">
        <f t="shared" si="18"/>
        <v>7377.8539130434783</v>
      </c>
      <c r="G293" s="6">
        <f t="shared" si="18"/>
        <v>8902.4069565217396</v>
      </c>
      <c r="H293" s="6">
        <f t="shared" si="18"/>
        <v>3259.8191304347824</v>
      </c>
      <c r="I293" s="6">
        <f t="shared" si="18"/>
        <v>8824.873043478261</v>
      </c>
      <c r="J293" s="6">
        <f t="shared" si="18"/>
        <v>10552.130434782608</v>
      </c>
      <c r="K293" s="6">
        <f t="shared" si="18"/>
        <v>6836.1217391304344</v>
      </c>
      <c r="L293" s="6">
        <f t="shared" si="18"/>
        <v>6937.9478260869564</v>
      </c>
      <c r="M293" s="6">
        <f t="shared" si="18"/>
        <v>6473.1043478260872</v>
      </c>
    </row>
    <row r="294" spans="4:13" x14ac:dyDescent="0.25">
      <c r="D294">
        <v>577</v>
      </c>
      <c r="E294" s="6">
        <f t="shared" ref="E294:M309" si="19">E$4/$D294</f>
        <v>5675.9896013864818</v>
      </c>
      <c r="F294" s="6">
        <f t="shared" si="19"/>
        <v>7352.2807625649912</v>
      </c>
      <c r="G294" s="6">
        <f t="shared" si="19"/>
        <v>8871.5493934142123</v>
      </c>
      <c r="H294" s="6">
        <f t="shared" si="19"/>
        <v>3248.51993067591</v>
      </c>
      <c r="I294" s="6">
        <f t="shared" si="19"/>
        <v>8794.2842287694966</v>
      </c>
      <c r="J294" s="6">
        <f t="shared" si="19"/>
        <v>10515.554592720971</v>
      </c>
      <c r="K294" s="6">
        <f t="shared" si="19"/>
        <v>6812.4263431542458</v>
      </c>
      <c r="L294" s="6">
        <f t="shared" si="19"/>
        <v>6913.8994800693245</v>
      </c>
      <c r="M294" s="6">
        <f t="shared" si="19"/>
        <v>6450.6672443674179</v>
      </c>
    </row>
    <row r="295" spans="4:13" x14ac:dyDescent="0.25">
      <c r="D295">
        <v>579</v>
      </c>
      <c r="E295" s="6">
        <f t="shared" si="19"/>
        <v>5656.3834196891194</v>
      </c>
      <c r="F295" s="6">
        <f t="shared" si="19"/>
        <v>7326.8842832469772</v>
      </c>
      <c r="G295" s="6">
        <f t="shared" si="19"/>
        <v>8840.9050086355783</v>
      </c>
      <c r="H295" s="6">
        <f t="shared" si="19"/>
        <v>3237.2987910189981</v>
      </c>
      <c r="I295" s="6">
        <f t="shared" si="19"/>
        <v>8763.9067357512959</v>
      </c>
      <c r="J295" s="6">
        <f t="shared" si="19"/>
        <v>10479.231433506046</v>
      </c>
      <c r="K295" s="6">
        <f t="shared" si="19"/>
        <v>6788.8946459412782</v>
      </c>
      <c r="L295" s="6">
        <f t="shared" si="19"/>
        <v>6890.0172711571677</v>
      </c>
      <c r="M295" s="6">
        <f t="shared" si="19"/>
        <v>6428.385146804836</v>
      </c>
    </row>
    <row r="296" spans="4:13" x14ac:dyDescent="0.25">
      <c r="D296">
        <v>581</v>
      </c>
      <c r="E296" s="6">
        <f t="shared" si="19"/>
        <v>5636.9122203098104</v>
      </c>
      <c r="F296" s="6">
        <f t="shared" si="19"/>
        <v>7301.6626506024095</v>
      </c>
      <c r="G296" s="6">
        <f t="shared" si="19"/>
        <v>8810.4716006884682</v>
      </c>
      <c r="H296" s="6">
        <f t="shared" si="19"/>
        <v>3226.1549053356284</v>
      </c>
      <c r="I296" s="6">
        <f t="shared" si="19"/>
        <v>8733.7383820998275</v>
      </c>
      <c r="J296" s="6">
        <f t="shared" si="19"/>
        <v>10443.158347676421</v>
      </c>
      <c r="K296" s="6">
        <f t="shared" si="19"/>
        <v>6765.5249569707403</v>
      </c>
      <c r="L296" s="6">
        <f t="shared" si="19"/>
        <v>6866.2994836488815</v>
      </c>
      <c r="M296" s="6">
        <f t="shared" si="19"/>
        <v>6406.2564543889848</v>
      </c>
    </row>
    <row r="297" spans="4:13" x14ac:dyDescent="0.25">
      <c r="D297">
        <v>583</v>
      </c>
      <c r="E297" s="6">
        <f t="shared" si="19"/>
        <v>5617.57461406518</v>
      </c>
      <c r="F297" s="6">
        <f t="shared" si="19"/>
        <v>7276.6140651801034</v>
      </c>
      <c r="G297" s="6">
        <f t="shared" si="19"/>
        <v>8780.2469982847342</v>
      </c>
      <c r="H297" s="6">
        <f t="shared" si="19"/>
        <v>3215.0874785591768</v>
      </c>
      <c r="I297" s="6">
        <f t="shared" si="19"/>
        <v>8703.777015437392</v>
      </c>
      <c r="J297" s="6">
        <f t="shared" si="19"/>
        <v>10407.332761578045</v>
      </c>
      <c r="K297" s="6">
        <f t="shared" si="19"/>
        <v>6742.3156089193826</v>
      </c>
      <c r="L297" s="6">
        <f t="shared" si="19"/>
        <v>6842.7444253859348</v>
      </c>
      <c r="M297" s="6">
        <f t="shared" si="19"/>
        <v>6384.2795883361923</v>
      </c>
    </row>
    <row r="298" spans="4:13" x14ac:dyDescent="0.25">
      <c r="D298">
        <v>585</v>
      </c>
      <c r="E298" s="6">
        <f t="shared" si="19"/>
        <v>5598.3692307692309</v>
      </c>
      <c r="F298" s="6">
        <f t="shared" si="19"/>
        <v>7251.7367521367523</v>
      </c>
      <c r="G298" s="6">
        <f t="shared" si="19"/>
        <v>8750.2290598290601</v>
      </c>
      <c r="H298" s="6">
        <f t="shared" si="19"/>
        <v>3204.0957264957265</v>
      </c>
      <c r="I298" s="6">
        <f t="shared" si="19"/>
        <v>8674.0205128205125</v>
      </c>
      <c r="J298" s="6">
        <f t="shared" si="19"/>
        <v>10371.752136752137</v>
      </c>
      <c r="K298" s="6">
        <f t="shared" si="19"/>
        <v>6719.264957264957</v>
      </c>
      <c r="L298" s="6">
        <f t="shared" si="19"/>
        <v>6819.3504273504277</v>
      </c>
      <c r="M298" s="6">
        <f t="shared" si="19"/>
        <v>6362.4529914529912</v>
      </c>
    </row>
    <row r="299" spans="4:13" x14ac:dyDescent="0.25">
      <c r="D299">
        <v>587</v>
      </c>
      <c r="E299" s="6">
        <f t="shared" si="19"/>
        <v>5579.2947189097104</v>
      </c>
      <c r="F299" s="6">
        <f t="shared" si="19"/>
        <v>7227.0289608177172</v>
      </c>
      <c r="G299" s="6">
        <f t="shared" si="19"/>
        <v>8720.4156729131173</v>
      </c>
      <c r="H299" s="6">
        <f t="shared" si="19"/>
        <v>3193.1788756388414</v>
      </c>
      <c r="I299" s="6">
        <f t="shared" si="19"/>
        <v>8644.4667802385011</v>
      </c>
      <c r="J299" s="6">
        <f t="shared" si="19"/>
        <v>10336.413969335605</v>
      </c>
      <c r="K299" s="6">
        <f t="shared" si="19"/>
        <v>6696.3713798977851</v>
      </c>
      <c r="L299" s="6">
        <f t="shared" si="19"/>
        <v>6796.1158432708689</v>
      </c>
      <c r="M299" s="6">
        <f t="shared" si="19"/>
        <v>6340.7751277683137</v>
      </c>
    </row>
    <row r="300" spans="4:13" x14ac:dyDescent="0.25">
      <c r="D300">
        <v>589</v>
      </c>
      <c r="E300" s="6">
        <f t="shared" si="19"/>
        <v>5560.3497453310692</v>
      </c>
      <c r="F300" s="6">
        <f t="shared" si="19"/>
        <v>7202.4889643463493</v>
      </c>
      <c r="G300" s="6">
        <f t="shared" si="19"/>
        <v>8690.8047538200335</v>
      </c>
      <c r="H300" s="6">
        <f t="shared" si="19"/>
        <v>3182.3361629881156</v>
      </c>
      <c r="I300" s="6">
        <f t="shared" si="19"/>
        <v>8615.1137521222408</v>
      </c>
      <c r="J300" s="6">
        <f t="shared" si="19"/>
        <v>10301.315789473685</v>
      </c>
      <c r="K300" s="6">
        <f t="shared" si="19"/>
        <v>6673.6332767402373</v>
      </c>
      <c r="L300" s="6">
        <f t="shared" si="19"/>
        <v>6773.0390492359929</v>
      </c>
      <c r="M300" s="6">
        <f t="shared" si="19"/>
        <v>6319.2444821731751</v>
      </c>
    </row>
    <row r="301" spans="4:13" x14ac:dyDescent="0.25">
      <c r="D301">
        <v>591</v>
      </c>
      <c r="E301" s="6">
        <f t="shared" si="19"/>
        <v>5541.5329949238576</v>
      </c>
      <c r="F301" s="6">
        <f t="shared" si="19"/>
        <v>7178.1150592216582</v>
      </c>
      <c r="G301" s="6">
        <f t="shared" si="19"/>
        <v>8661.3942470389175</v>
      </c>
      <c r="H301" s="6">
        <f t="shared" si="19"/>
        <v>3171.5668358714042</v>
      </c>
      <c r="I301" s="6">
        <f t="shared" si="19"/>
        <v>8585.9593908629449</v>
      </c>
      <c r="J301" s="6">
        <f t="shared" si="19"/>
        <v>10266.455160744501</v>
      </c>
      <c r="K301" s="6">
        <f t="shared" si="19"/>
        <v>6651.0490693739421</v>
      </c>
      <c r="L301" s="6">
        <f t="shared" si="19"/>
        <v>6750.1184433164126</v>
      </c>
      <c r="M301" s="6">
        <f t="shared" si="19"/>
        <v>6297.8595600676817</v>
      </c>
    </row>
    <row r="302" spans="4:13" x14ac:dyDescent="0.25">
      <c r="D302">
        <v>593</v>
      </c>
      <c r="E302" s="6">
        <f t="shared" si="19"/>
        <v>5522.8431703204051</v>
      </c>
      <c r="F302" s="6">
        <f t="shared" si="19"/>
        <v>7153.9055649241145</v>
      </c>
      <c r="G302" s="6">
        <f t="shared" si="19"/>
        <v>8632.1821247892076</v>
      </c>
      <c r="H302" s="6">
        <f t="shared" si="19"/>
        <v>3160.8701517706577</v>
      </c>
      <c r="I302" s="6">
        <f t="shared" si="19"/>
        <v>8557.0016863406399</v>
      </c>
      <c r="J302" s="6">
        <f t="shared" si="19"/>
        <v>10231.829679595277</v>
      </c>
      <c r="K302" s="6">
        <f t="shared" si="19"/>
        <v>6628.6172006745364</v>
      </c>
      <c r="L302" s="6">
        <f t="shared" si="19"/>
        <v>6727.3524451939293</v>
      </c>
      <c r="M302" s="6">
        <f t="shared" si="19"/>
        <v>6276.6188870151773</v>
      </c>
    </row>
    <row r="303" spans="4:13" x14ac:dyDescent="0.25">
      <c r="D303">
        <v>595</v>
      </c>
      <c r="E303" s="6">
        <f t="shared" si="19"/>
        <v>5504.2789915966387</v>
      </c>
      <c r="F303" s="6">
        <f t="shared" si="19"/>
        <v>7129.8588235294119</v>
      </c>
      <c r="G303" s="6">
        <f t="shared" si="19"/>
        <v>8603.1663865546216</v>
      </c>
      <c r="H303" s="6">
        <f t="shared" si="19"/>
        <v>3150.2453781512604</v>
      </c>
      <c r="I303" s="6">
        <f t="shared" si="19"/>
        <v>8528.2386554621844</v>
      </c>
      <c r="J303" s="6">
        <f t="shared" si="19"/>
        <v>10197.436974789916</v>
      </c>
      <c r="K303" s="6">
        <f t="shared" si="19"/>
        <v>6606.3361344537816</v>
      </c>
      <c r="L303" s="6">
        <f t="shared" si="19"/>
        <v>6704.7394957983197</v>
      </c>
      <c r="M303" s="6">
        <f t="shared" si="19"/>
        <v>6255.5210084033615</v>
      </c>
    </row>
    <row r="304" spans="4:13" x14ac:dyDescent="0.25">
      <c r="D304">
        <v>597</v>
      </c>
      <c r="E304" s="6">
        <f t="shared" si="19"/>
        <v>5485.8391959798992</v>
      </c>
      <c r="F304" s="6">
        <f t="shared" si="19"/>
        <v>7105.9731993299829</v>
      </c>
      <c r="G304" s="6">
        <f t="shared" si="19"/>
        <v>8574.3450586264662</v>
      </c>
      <c r="H304" s="6">
        <f t="shared" si="19"/>
        <v>3139.6917922948073</v>
      </c>
      <c r="I304" s="6">
        <f t="shared" si="19"/>
        <v>8499.6683417085424</v>
      </c>
      <c r="J304" s="6">
        <f t="shared" si="19"/>
        <v>10163.274706867671</v>
      </c>
      <c r="K304" s="6">
        <f t="shared" si="19"/>
        <v>6584.2043551088773</v>
      </c>
      <c r="L304" s="6">
        <f t="shared" si="19"/>
        <v>6682.2780569514234</v>
      </c>
      <c r="M304" s="6">
        <f t="shared" si="19"/>
        <v>6234.5644891122274</v>
      </c>
    </row>
    <row r="305" spans="4:13" x14ac:dyDescent="0.25">
      <c r="D305">
        <v>599</v>
      </c>
      <c r="E305" s="6">
        <f t="shared" si="19"/>
        <v>5467.5225375626042</v>
      </c>
      <c r="F305" s="6">
        <f t="shared" si="19"/>
        <v>7082.2470784641073</v>
      </c>
      <c r="G305" s="6">
        <f t="shared" si="19"/>
        <v>8545.7161936560933</v>
      </c>
      <c r="H305" s="6">
        <f t="shared" si="19"/>
        <v>3129.2086811352256</v>
      </c>
      <c r="I305" s="6">
        <f t="shared" si="19"/>
        <v>8471.2888146911519</v>
      </c>
      <c r="J305" s="6">
        <f t="shared" si="19"/>
        <v>10129.340567612688</v>
      </c>
      <c r="K305" s="6">
        <f t="shared" si="19"/>
        <v>6562.2203672787982</v>
      </c>
      <c r="L305" s="6">
        <f t="shared" si="19"/>
        <v>6659.9666110183643</v>
      </c>
      <c r="M305" s="6">
        <f t="shared" si="19"/>
        <v>6213.7479131886475</v>
      </c>
    </row>
    <row r="306" spans="4:13" x14ac:dyDescent="0.25">
      <c r="D306">
        <v>601</v>
      </c>
      <c r="E306" s="6">
        <f t="shared" si="19"/>
        <v>5449.3277870216307</v>
      </c>
      <c r="F306" s="6">
        <f t="shared" si="19"/>
        <v>7058.6788685524125</v>
      </c>
      <c r="G306" s="6">
        <f t="shared" si="19"/>
        <v>8517.2778702163068</v>
      </c>
      <c r="H306" s="6">
        <f t="shared" si="19"/>
        <v>3118.7953410981695</v>
      </c>
      <c r="I306" s="6">
        <f t="shared" si="19"/>
        <v>8443.0981697171374</v>
      </c>
      <c r="J306" s="6">
        <f t="shared" si="19"/>
        <v>10095.632279534109</v>
      </c>
      <c r="K306" s="6">
        <f t="shared" si="19"/>
        <v>6540.3826955074874</v>
      </c>
      <c r="L306" s="6">
        <f t="shared" si="19"/>
        <v>6637.8036605657235</v>
      </c>
      <c r="M306" s="6">
        <f t="shared" si="19"/>
        <v>6193.0698835274543</v>
      </c>
    </row>
    <row r="307" spans="4:13" x14ac:dyDescent="0.25">
      <c r="D307">
        <v>603</v>
      </c>
      <c r="E307" s="6">
        <f t="shared" si="19"/>
        <v>5431.253731343284</v>
      </c>
      <c r="F307" s="6">
        <f t="shared" si="19"/>
        <v>7035.2669983416254</v>
      </c>
      <c r="G307" s="6">
        <f t="shared" si="19"/>
        <v>8489.0281923714756</v>
      </c>
      <c r="H307" s="6">
        <f t="shared" si="19"/>
        <v>3108.4510779436155</v>
      </c>
      <c r="I307" s="6">
        <f t="shared" si="19"/>
        <v>8415.0945273631842</v>
      </c>
      <c r="J307" s="6">
        <f t="shared" si="19"/>
        <v>10062.147595356551</v>
      </c>
      <c r="K307" s="6">
        <f t="shared" si="19"/>
        <v>6518.6898839137648</v>
      </c>
      <c r="L307" s="6">
        <f t="shared" si="19"/>
        <v>6615.7877280265338</v>
      </c>
      <c r="M307" s="6">
        <f t="shared" si="19"/>
        <v>6172.529021558872</v>
      </c>
    </row>
    <row r="308" spans="4:13" x14ac:dyDescent="0.25">
      <c r="D308">
        <v>605</v>
      </c>
      <c r="E308" s="6">
        <f t="shared" si="19"/>
        <v>5413.2991735537189</v>
      </c>
      <c r="F308" s="6">
        <f t="shared" si="19"/>
        <v>7012.0099173553717</v>
      </c>
      <c r="G308" s="6">
        <f t="shared" si="19"/>
        <v>8460.965289256199</v>
      </c>
      <c r="H308" s="6">
        <f t="shared" si="19"/>
        <v>3098.17520661157</v>
      </c>
      <c r="I308" s="6">
        <f t="shared" si="19"/>
        <v>8387.2760330578512</v>
      </c>
      <c r="J308" s="6">
        <f t="shared" si="19"/>
        <v>10028.884297520661</v>
      </c>
      <c r="K308" s="6">
        <f t="shared" si="19"/>
        <v>6497.1404958677685</v>
      </c>
      <c r="L308" s="6">
        <f t="shared" si="19"/>
        <v>6593.9173553719011</v>
      </c>
      <c r="M308" s="6">
        <f t="shared" si="19"/>
        <v>6152.1239669421484</v>
      </c>
    </row>
    <row r="309" spans="4:13" x14ac:dyDescent="0.25">
      <c r="D309">
        <v>607</v>
      </c>
      <c r="E309" s="6">
        <f t="shared" si="19"/>
        <v>5395.462932454695</v>
      </c>
      <c r="F309" s="6">
        <f t="shared" si="19"/>
        <v>6988.9060955518944</v>
      </c>
      <c r="G309" s="6">
        <f t="shared" si="19"/>
        <v>8433.0873146622744</v>
      </c>
      <c r="H309" s="6">
        <f t="shared" si="19"/>
        <v>3087.9670510708402</v>
      </c>
      <c r="I309" s="6">
        <f t="shared" si="19"/>
        <v>8359.6408566721584</v>
      </c>
      <c r="J309" s="6">
        <f t="shared" si="19"/>
        <v>9995.8401976935747</v>
      </c>
      <c r="K309" s="6">
        <f t="shared" si="19"/>
        <v>6475.7331136738057</v>
      </c>
      <c r="L309" s="6">
        <f t="shared" si="19"/>
        <v>6572.1911037891268</v>
      </c>
      <c r="M309" s="6">
        <f t="shared" si="19"/>
        <v>6131.853377265239</v>
      </c>
    </row>
    <row r="310" spans="4:13" x14ac:dyDescent="0.25">
      <c r="D310">
        <v>609</v>
      </c>
      <c r="E310" s="6">
        <f t="shared" ref="E310:M325" si="20">E$4/$D310</f>
        <v>5377.7438423645317</v>
      </c>
      <c r="F310" s="6">
        <f t="shared" si="20"/>
        <v>6965.954022988506</v>
      </c>
      <c r="G310" s="6">
        <f t="shared" si="20"/>
        <v>8405.3924466338267</v>
      </c>
      <c r="H310" s="6">
        <f t="shared" si="20"/>
        <v>3077.8259441707719</v>
      </c>
      <c r="I310" s="6">
        <f t="shared" si="20"/>
        <v>8332.1871921182264</v>
      </c>
      <c r="J310" s="6">
        <f t="shared" si="20"/>
        <v>9963.0131362889988</v>
      </c>
      <c r="K310" s="6">
        <f t="shared" si="20"/>
        <v>6454.4663382594417</v>
      </c>
      <c r="L310" s="6">
        <f t="shared" si="20"/>
        <v>6550.6075533661742</v>
      </c>
      <c r="M310" s="6">
        <f t="shared" si="20"/>
        <v>6111.7159277504106</v>
      </c>
    </row>
    <row r="311" spans="4:13" x14ac:dyDescent="0.25">
      <c r="D311">
        <v>611</v>
      </c>
      <c r="E311" s="6">
        <f t="shared" si="20"/>
        <v>5360.1407528641575</v>
      </c>
      <c r="F311" s="6">
        <f t="shared" si="20"/>
        <v>6943.1522094926349</v>
      </c>
      <c r="G311" s="6">
        <f t="shared" si="20"/>
        <v>8377.8788870703756</v>
      </c>
      <c r="H311" s="6">
        <f t="shared" si="20"/>
        <v>3067.7512274959086</v>
      </c>
      <c r="I311" s="6">
        <f t="shared" si="20"/>
        <v>8304.9132569558096</v>
      </c>
      <c r="J311" s="6">
        <f t="shared" si="20"/>
        <v>9930.4009819967268</v>
      </c>
      <c r="K311" s="6">
        <f t="shared" si="20"/>
        <v>6433.3387888707039</v>
      </c>
      <c r="L311" s="6">
        <f t="shared" si="20"/>
        <v>6529.165302782324</v>
      </c>
      <c r="M311" s="6">
        <f t="shared" si="20"/>
        <v>6091.71031096563</v>
      </c>
    </row>
    <row r="312" spans="4:13" x14ac:dyDescent="0.25">
      <c r="D312">
        <v>613</v>
      </c>
      <c r="E312" s="6">
        <f t="shared" si="20"/>
        <v>5342.6525285481239</v>
      </c>
      <c r="F312" s="6">
        <f t="shared" si="20"/>
        <v>6920.4991843393145</v>
      </c>
      <c r="G312" s="6">
        <f t="shared" si="20"/>
        <v>8350.544861337683</v>
      </c>
      <c r="H312" s="6">
        <f t="shared" si="20"/>
        <v>3057.7422512234912</v>
      </c>
      <c r="I312" s="6">
        <f t="shared" si="20"/>
        <v>8277.8172920065244</v>
      </c>
      <c r="J312" s="6">
        <f t="shared" si="20"/>
        <v>9898.001631321371</v>
      </c>
      <c r="K312" s="6">
        <f t="shared" si="20"/>
        <v>6412.3491027732462</v>
      </c>
      <c r="L312" s="6">
        <f t="shared" si="20"/>
        <v>6507.8629690048938</v>
      </c>
      <c r="M312" s="6">
        <f t="shared" si="20"/>
        <v>6071.8352365415985</v>
      </c>
    </row>
    <row r="313" spans="4:13" x14ac:dyDescent="0.25">
      <c r="D313">
        <v>615</v>
      </c>
      <c r="E313" s="6">
        <f t="shared" si="20"/>
        <v>5325.2780487804876</v>
      </c>
      <c r="F313" s="6">
        <f t="shared" si="20"/>
        <v>6897.9934959349594</v>
      </c>
      <c r="G313" s="6">
        <f t="shared" si="20"/>
        <v>8323.3886178861794</v>
      </c>
      <c r="H313" s="6">
        <f t="shared" si="20"/>
        <v>3047.79837398374</v>
      </c>
      <c r="I313" s="6">
        <f t="shared" si="20"/>
        <v>8250.8975609756089</v>
      </c>
      <c r="J313" s="6">
        <f t="shared" si="20"/>
        <v>9865.8130081300806</v>
      </c>
      <c r="K313" s="6">
        <f t="shared" si="20"/>
        <v>6391.4959349593491</v>
      </c>
      <c r="L313" s="6">
        <f t="shared" si="20"/>
        <v>6486.6991869918702</v>
      </c>
      <c r="M313" s="6">
        <f t="shared" si="20"/>
        <v>6052.0894308943089</v>
      </c>
    </row>
    <row r="314" spans="4:13" x14ac:dyDescent="0.25">
      <c r="D314">
        <v>617</v>
      </c>
      <c r="E314" s="6">
        <f t="shared" si="20"/>
        <v>5308.0162074554291</v>
      </c>
      <c r="F314" s="6">
        <f t="shared" si="20"/>
        <v>6875.6337115072929</v>
      </c>
      <c r="G314" s="6">
        <f t="shared" si="20"/>
        <v>8296.4084278768241</v>
      </c>
      <c r="H314" s="6">
        <f t="shared" si="20"/>
        <v>3037.9189627228525</v>
      </c>
      <c r="I314" s="6">
        <f t="shared" si="20"/>
        <v>8224.1523500810381</v>
      </c>
      <c r="J314" s="6">
        <f t="shared" si="20"/>
        <v>9833.8330632090765</v>
      </c>
      <c r="K314" s="6">
        <f t="shared" si="20"/>
        <v>6370.777957860616</v>
      </c>
      <c r="L314" s="6">
        <f t="shared" si="20"/>
        <v>6465.6726094003243</v>
      </c>
      <c r="M314" s="6">
        <f t="shared" si="20"/>
        <v>6032.4716369529988</v>
      </c>
    </row>
    <row r="315" spans="4:13" x14ac:dyDescent="0.25">
      <c r="D315">
        <v>619</v>
      </c>
      <c r="E315" s="6">
        <f t="shared" si="20"/>
        <v>5290.8659127625206</v>
      </c>
      <c r="F315" s="6">
        <f t="shared" si="20"/>
        <v>6853.4184168012926</v>
      </c>
      <c r="G315" s="6">
        <f t="shared" si="20"/>
        <v>8269.6025848142162</v>
      </c>
      <c r="H315" s="6">
        <f t="shared" si="20"/>
        <v>3028.1033925686593</v>
      </c>
      <c r="I315" s="6">
        <f t="shared" si="20"/>
        <v>8197.5799676898223</v>
      </c>
      <c r="J315" s="6">
        <f t="shared" si="20"/>
        <v>9802.0597738287561</v>
      </c>
      <c r="K315" s="6">
        <f t="shared" si="20"/>
        <v>6350.1938610662355</v>
      </c>
      <c r="L315" s="6">
        <f t="shared" si="20"/>
        <v>6444.7819063004845</v>
      </c>
      <c r="M315" s="6">
        <f t="shared" si="20"/>
        <v>6012.9806138933764</v>
      </c>
    </row>
    <row r="316" spans="4:13" x14ac:dyDescent="0.25">
      <c r="D316">
        <v>621</v>
      </c>
      <c r="E316" s="6">
        <f t="shared" si="20"/>
        <v>5273.826086956522</v>
      </c>
      <c r="F316" s="6">
        <f t="shared" si="20"/>
        <v>6831.3462157809981</v>
      </c>
      <c r="G316" s="6">
        <f t="shared" si="20"/>
        <v>8242.9694041867951</v>
      </c>
      <c r="H316" s="6">
        <f t="shared" si="20"/>
        <v>3018.3510466988728</v>
      </c>
      <c r="I316" s="6">
        <f t="shared" si="20"/>
        <v>8171.1787439613527</v>
      </c>
      <c r="J316" s="6">
        <f t="shared" si="20"/>
        <v>9770.491143317231</v>
      </c>
      <c r="K316" s="6">
        <f t="shared" si="20"/>
        <v>6329.7423510466988</v>
      </c>
      <c r="L316" s="6">
        <f t="shared" si="20"/>
        <v>6424.0257648953302</v>
      </c>
      <c r="M316" s="6">
        <f t="shared" si="20"/>
        <v>5993.6151368760065</v>
      </c>
    </row>
    <row r="317" spans="4:13" x14ac:dyDescent="0.25">
      <c r="D317">
        <v>623</v>
      </c>
      <c r="E317" s="6">
        <f t="shared" si="20"/>
        <v>5256.8956661316215</v>
      </c>
      <c r="F317" s="6">
        <f t="shared" si="20"/>
        <v>6809.4157303370785</v>
      </c>
      <c r="G317" s="6">
        <f t="shared" si="20"/>
        <v>8216.5072231139638</v>
      </c>
      <c r="H317" s="6">
        <f t="shared" si="20"/>
        <v>3008.6613162118779</v>
      </c>
      <c r="I317" s="6">
        <f t="shared" si="20"/>
        <v>8144.9470304975921</v>
      </c>
      <c r="J317" s="6">
        <f t="shared" si="20"/>
        <v>9739.1252006420546</v>
      </c>
      <c r="K317" s="6">
        <f t="shared" si="20"/>
        <v>6309.422150882825</v>
      </c>
      <c r="L317" s="6">
        <f t="shared" si="20"/>
        <v>6403.4028892455863</v>
      </c>
      <c r="M317" s="6">
        <f t="shared" si="20"/>
        <v>5974.3739967897272</v>
      </c>
    </row>
    <row r="318" spans="4:13" x14ac:dyDescent="0.25">
      <c r="D318">
        <v>625</v>
      </c>
      <c r="E318" s="6">
        <f t="shared" si="20"/>
        <v>5240.0735999999997</v>
      </c>
      <c r="F318" s="6">
        <f t="shared" si="20"/>
        <v>6787.6256000000003</v>
      </c>
      <c r="G318" s="6">
        <f t="shared" si="20"/>
        <v>8190.2143999999998</v>
      </c>
      <c r="H318" s="6">
        <f t="shared" si="20"/>
        <v>2999.0336000000002</v>
      </c>
      <c r="I318" s="6">
        <f t="shared" si="20"/>
        <v>8118.8832000000002</v>
      </c>
      <c r="J318" s="6">
        <f t="shared" si="20"/>
        <v>9707.9599999999991</v>
      </c>
      <c r="K318" s="6">
        <f t="shared" si="20"/>
        <v>6289.232</v>
      </c>
      <c r="L318" s="6">
        <f t="shared" si="20"/>
        <v>6382.9120000000003</v>
      </c>
      <c r="M318" s="6">
        <f t="shared" si="20"/>
        <v>5955.2560000000003</v>
      </c>
    </row>
    <row r="319" spans="4:13" x14ac:dyDescent="0.25">
      <c r="D319">
        <v>627</v>
      </c>
      <c r="E319" s="6">
        <f t="shared" si="20"/>
        <v>5223.3588516746413</v>
      </c>
      <c r="F319" s="6">
        <f t="shared" si="20"/>
        <v>6765.9744816586926</v>
      </c>
      <c r="G319" s="6">
        <f t="shared" si="20"/>
        <v>8164.0893141945771</v>
      </c>
      <c r="H319" s="6">
        <f t="shared" si="20"/>
        <v>2989.4673046251992</v>
      </c>
      <c r="I319" s="6">
        <f t="shared" si="20"/>
        <v>8092.985645933014</v>
      </c>
      <c r="J319" s="6">
        <f t="shared" si="20"/>
        <v>9676.9936204146725</v>
      </c>
      <c r="K319" s="6">
        <f t="shared" si="20"/>
        <v>6269.1706539074958</v>
      </c>
      <c r="L319" s="6">
        <f t="shared" si="20"/>
        <v>6362.5518341307816</v>
      </c>
      <c r="M319" s="6">
        <f t="shared" si="20"/>
        <v>5936.2599681020738</v>
      </c>
    </row>
    <row r="320" spans="4:13" x14ac:dyDescent="0.25">
      <c r="D320">
        <v>629</v>
      </c>
      <c r="E320" s="6">
        <f t="shared" si="20"/>
        <v>5206.7503974562796</v>
      </c>
      <c r="F320" s="6">
        <f t="shared" si="20"/>
        <v>6744.4610492845786</v>
      </c>
      <c r="G320" s="6">
        <f t="shared" si="20"/>
        <v>8138.1303656597775</v>
      </c>
      <c r="H320" s="6">
        <f t="shared" si="20"/>
        <v>2979.9618441971384</v>
      </c>
      <c r="I320" s="6">
        <f t="shared" si="20"/>
        <v>8067.2527821939584</v>
      </c>
      <c r="J320" s="6">
        <f t="shared" si="20"/>
        <v>9646.2241653418132</v>
      </c>
      <c r="K320" s="6">
        <f t="shared" si="20"/>
        <v>6249.2368839427663</v>
      </c>
      <c r="L320" s="6">
        <f t="shared" si="20"/>
        <v>6342.3211446740861</v>
      </c>
      <c r="M320" s="6">
        <f t="shared" si="20"/>
        <v>5917.3847376788553</v>
      </c>
    </row>
    <row r="321" spans="4:13" x14ac:dyDescent="0.25">
      <c r="D321">
        <v>631</v>
      </c>
      <c r="E321" s="6">
        <f t="shared" si="20"/>
        <v>5190.2472266244058</v>
      </c>
      <c r="F321" s="6">
        <f t="shared" si="20"/>
        <v>6723.0839936608554</v>
      </c>
      <c r="G321" s="6">
        <f t="shared" si="20"/>
        <v>8112.3359746434235</v>
      </c>
      <c r="H321" s="6">
        <f t="shared" si="20"/>
        <v>2970.5166402535656</v>
      </c>
      <c r="I321" s="6">
        <f t="shared" si="20"/>
        <v>8041.6830427892237</v>
      </c>
      <c r="J321" s="6">
        <f t="shared" si="20"/>
        <v>9615.6497622820916</v>
      </c>
      <c r="K321" s="6">
        <f t="shared" si="20"/>
        <v>6229.4294770206025</v>
      </c>
      <c r="L321" s="6">
        <f t="shared" si="20"/>
        <v>6322.218700475436</v>
      </c>
      <c r="M321" s="6">
        <f t="shared" si="20"/>
        <v>5898.6291600633913</v>
      </c>
    </row>
    <row r="322" spans="4:13" x14ac:dyDescent="0.25">
      <c r="D322">
        <v>633</v>
      </c>
      <c r="E322" s="6">
        <f t="shared" si="20"/>
        <v>5173.8483412322275</v>
      </c>
      <c r="F322" s="6">
        <f t="shared" si="20"/>
        <v>6701.8420221169035</v>
      </c>
      <c r="G322" s="6">
        <f t="shared" si="20"/>
        <v>8086.7045813586101</v>
      </c>
      <c r="H322" s="6">
        <f t="shared" si="20"/>
        <v>2961.1311216429699</v>
      </c>
      <c r="I322" s="6">
        <f t="shared" si="20"/>
        <v>8016.2748815165878</v>
      </c>
      <c r="J322" s="6">
        <f t="shared" si="20"/>
        <v>9585.2685624012647</v>
      </c>
      <c r="K322" s="6">
        <f t="shared" si="20"/>
        <v>6209.7472353870462</v>
      </c>
      <c r="L322" s="6">
        <f t="shared" si="20"/>
        <v>6302.2432859399687</v>
      </c>
      <c r="M322" s="6">
        <f t="shared" si="20"/>
        <v>5879.992101105845</v>
      </c>
    </row>
    <row r="323" spans="4:13" x14ac:dyDescent="0.25">
      <c r="D323">
        <v>635</v>
      </c>
      <c r="E323" s="6">
        <f t="shared" si="20"/>
        <v>5157.5527559055117</v>
      </c>
      <c r="F323" s="6">
        <f t="shared" si="20"/>
        <v>6680.7338582677166</v>
      </c>
      <c r="G323" s="6">
        <f t="shared" si="20"/>
        <v>8061.2346456692912</v>
      </c>
      <c r="H323" s="6">
        <f t="shared" si="20"/>
        <v>2951.8047244094487</v>
      </c>
      <c r="I323" s="6">
        <f t="shared" si="20"/>
        <v>7991.0267716535436</v>
      </c>
      <c r="J323" s="6">
        <f t="shared" si="20"/>
        <v>9555.0787401574798</v>
      </c>
      <c r="K323" s="6">
        <f t="shared" si="20"/>
        <v>6190.1889763779527</v>
      </c>
      <c r="L323" s="6">
        <f t="shared" si="20"/>
        <v>6282.3937007874019</v>
      </c>
      <c r="M323" s="6">
        <f t="shared" si="20"/>
        <v>5861.4724409448818</v>
      </c>
    </row>
    <row r="324" spans="4:13" x14ac:dyDescent="0.25">
      <c r="D324">
        <v>637</v>
      </c>
      <c r="E324" s="6">
        <f t="shared" si="20"/>
        <v>5141.3594976452123</v>
      </c>
      <c r="F324" s="6">
        <f t="shared" si="20"/>
        <v>6659.7582417582416</v>
      </c>
      <c r="G324" s="6">
        <f t="shared" si="20"/>
        <v>8035.9246467817893</v>
      </c>
      <c r="H324" s="6">
        <f t="shared" si="20"/>
        <v>2942.5368916797488</v>
      </c>
      <c r="I324" s="6">
        <f t="shared" si="20"/>
        <v>7965.9372056514912</v>
      </c>
      <c r="J324" s="6">
        <f t="shared" si="20"/>
        <v>9525.0784929356359</v>
      </c>
      <c r="K324" s="6">
        <f t="shared" si="20"/>
        <v>6170.7535321821033</v>
      </c>
      <c r="L324" s="6">
        <f t="shared" si="20"/>
        <v>6262.6687598116168</v>
      </c>
      <c r="M324" s="6">
        <f t="shared" si="20"/>
        <v>5843.0690737833593</v>
      </c>
    </row>
    <row r="325" spans="4:13" x14ac:dyDescent="0.25">
      <c r="D325">
        <v>639</v>
      </c>
      <c r="E325" s="6">
        <f t="shared" si="20"/>
        <v>5125.2676056338032</v>
      </c>
      <c r="F325" s="6">
        <f t="shared" si="20"/>
        <v>6638.9139280125191</v>
      </c>
      <c r="G325" s="6">
        <f t="shared" si="20"/>
        <v>8010.7730829420971</v>
      </c>
      <c r="H325" s="6">
        <f t="shared" si="20"/>
        <v>2933.3270735524256</v>
      </c>
      <c r="I325" s="6">
        <f t="shared" si="20"/>
        <v>7941.0046948356803</v>
      </c>
      <c r="J325" s="6">
        <f t="shared" si="20"/>
        <v>9495.2660406885752</v>
      </c>
      <c r="K325" s="6">
        <f t="shared" si="20"/>
        <v>6151.439749608764</v>
      </c>
      <c r="L325" s="6">
        <f t="shared" si="20"/>
        <v>6243.0672926447578</v>
      </c>
      <c r="M325" s="6">
        <f t="shared" si="20"/>
        <v>5824.7809076682315</v>
      </c>
    </row>
    <row r="326" spans="4:13" x14ac:dyDescent="0.25">
      <c r="D326">
        <v>641</v>
      </c>
      <c r="E326" s="6">
        <f t="shared" ref="E326:M341" si="21">E$4/$D326</f>
        <v>5109.2761310452415</v>
      </c>
      <c r="F326" s="6">
        <f t="shared" si="21"/>
        <v>6618.1996879875196</v>
      </c>
      <c r="G326" s="6">
        <f t="shared" si="21"/>
        <v>7985.7784711388458</v>
      </c>
      <c r="H326" s="6">
        <f t="shared" si="21"/>
        <v>2924.1747269890798</v>
      </c>
      <c r="I326" s="6">
        <f t="shared" si="21"/>
        <v>7916.2277691107647</v>
      </c>
      <c r="J326" s="6">
        <f t="shared" si="21"/>
        <v>9465.6396255850232</v>
      </c>
      <c r="K326" s="6">
        <f t="shared" si="21"/>
        <v>6132.2464898595945</v>
      </c>
      <c r="L326" s="6">
        <f t="shared" si="21"/>
        <v>6223.5881435257406</v>
      </c>
      <c r="M326" s="6">
        <f t="shared" si="21"/>
        <v>5806.6068642745713</v>
      </c>
    </row>
    <row r="327" spans="4:13" x14ac:dyDescent="0.25">
      <c r="D327">
        <v>643</v>
      </c>
      <c r="E327" s="6">
        <f t="shared" si="21"/>
        <v>5093.3841368584763</v>
      </c>
      <c r="F327" s="6">
        <f t="shared" si="21"/>
        <v>6597.6143079315707</v>
      </c>
      <c r="G327" s="6">
        <f t="shared" si="21"/>
        <v>7960.9393468118196</v>
      </c>
      <c r="H327" s="6">
        <f t="shared" si="21"/>
        <v>2915.0793157076205</v>
      </c>
      <c r="I327" s="6">
        <f t="shared" si="21"/>
        <v>7891.6049766718506</v>
      </c>
      <c r="J327" s="6">
        <f t="shared" si="21"/>
        <v>9436.1975116640751</v>
      </c>
      <c r="K327" s="6">
        <f t="shared" si="21"/>
        <v>6113.172628304821</v>
      </c>
      <c r="L327" s="6">
        <f t="shared" si="21"/>
        <v>6204.2301710730944</v>
      </c>
      <c r="M327" s="6">
        <f t="shared" si="21"/>
        <v>5788.5458786936233</v>
      </c>
    </row>
    <row r="328" spans="4:13" x14ac:dyDescent="0.25">
      <c r="D328">
        <v>645</v>
      </c>
      <c r="E328" s="6">
        <f t="shared" si="21"/>
        <v>5077.5906976744182</v>
      </c>
      <c r="F328" s="6">
        <f t="shared" si="21"/>
        <v>6577.1565891472865</v>
      </c>
      <c r="G328" s="6">
        <f t="shared" si="21"/>
        <v>7936.2542635658911</v>
      </c>
      <c r="H328" s="6">
        <f t="shared" si="21"/>
        <v>2906.0403100775193</v>
      </c>
      <c r="I328" s="6">
        <f t="shared" si="21"/>
        <v>7867.1348837209298</v>
      </c>
      <c r="J328" s="6">
        <f t="shared" si="21"/>
        <v>9406.937984496124</v>
      </c>
      <c r="K328" s="6">
        <f t="shared" si="21"/>
        <v>6094.2170542635658</v>
      </c>
      <c r="L328" s="6">
        <f t="shared" si="21"/>
        <v>6184.9922480620153</v>
      </c>
      <c r="M328" s="6">
        <f t="shared" si="21"/>
        <v>5770.5968992248063</v>
      </c>
    </row>
    <row r="329" spans="4:13" x14ac:dyDescent="0.25">
      <c r="D329">
        <v>647</v>
      </c>
      <c r="E329" s="6">
        <f t="shared" si="21"/>
        <v>5061.8948995363216</v>
      </c>
      <c r="F329" s="6">
        <f t="shared" si="21"/>
        <v>6556.8253477588869</v>
      </c>
      <c r="G329" s="6">
        <f t="shared" si="21"/>
        <v>7911.7217928902628</v>
      </c>
      <c r="H329" s="6">
        <f t="shared" si="21"/>
        <v>2897.0571870170015</v>
      </c>
      <c r="I329" s="6">
        <f t="shared" si="21"/>
        <v>7842.8160741885622</v>
      </c>
      <c r="J329" s="6">
        <f t="shared" si="21"/>
        <v>9377.859350850078</v>
      </c>
      <c r="K329" s="6">
        <f t="shared" si="21"/>
        <v>6075.3786707882537</v>
      </c>
      <c r="L329" s="6">
        <f t="shared" si="21"/>
        <v>6165.8732612055637</v>
      </c>
      <c r="M329" s="6">
        <f t="shared" si="21"/>
        <v>5752.7588871715607</v>
      </c>
    </row>
    <row r="330" spans="4:13" x14ac:dyDescent="0.25">
      <c r="D330">
        <v>649</v>
      </c>
      <c r="E330" s="6">
        <f t="shared" si="21"/>
        <v>5046.2958397534667</v>
      </c>
      <c r="F330" s="6">
        <f t="shared" si="21"/>
        <v>6536.6194144838209</v>
      </c>
      <c r="G330" s="6">
        <f t="shared" si="21"/>
        <v>7887.3405238828964</v>
      </c>
      <c r="H330" s="6">
        <f t="shared" si="21"/>
        <v>2888.1294298921416</v>
      </c>
      <c r="I330" s="6">
        <f t="shared" si="21"/>
        <v>7818.6471494607085</v>
      </c>
      <c r="J330" s="6">
        <f t="shared" si="21"/>
        <v>9348.9599383667173</v>
      </c>
      <c r="K330" s="6">
        <f t="shared" si="21"/>
        <v>6056.6563944530044</v>
      </c>
      <c r="L330" s="6">
        <f t="shared" si="21"/>
        <v>6146.8721109399075</v>
      </c>
      <c r="M330" s="6">
        <f t="shared" si="21"/>
        <v>5735.0308166409859</v>
      </c>
    </row>
    <row r="331" spans="4:13" x14ac:dyDescent="0.25">
      <c r="D331">
        <v>651</v>
      </c>
      <c r="E331" s="6">
        <f t="shared" si="21"/>
        <v>5030.7926267281109</v>
      </c>
      <c r="F331" s="6">
        <f t="shared" si="21"/>
        <v>6516.5376344086026</v>
      </c>
      <c r="G331" s="6">
        <f t="shared" si="21"/>
        <v>7863.109062980031</v>
      </c>
      <c r="H331" s="6">
        <f t="shared" si="21"/>
        <v>2879.2565284178186</v>
      </c>
      <c r="I331" s="6">
        <f t="shared" si="21"/>
        <v>7794.6267281105993</v>
      </c>
      <c r="J331" s="6">
        <f t="shared" si="21"/>
        <v>9320.2380952380954</v>
      </c>
      <c r="K331" s="6">
        <f t="shared" si="21"/>
        <v>6038.049155145929</v>
      </c>
      <c r="L331" s="6">
        <f t="shared" si="21"/>
        <v>6127.9877112135173</v>
      </c>
      <c r="M331" s="6">
        <f t="shared" si="21"/>
        <v>5717.4116743471586</v>
      </c>
    </row>
    <row r="332" spans="4:13" x14ac:dyDescent="0.25">
      <c r="D332">
        <v>653</v>
      </c>
      <c r="E332" s="6">
        <f t="shared" si="21"/>
        <v>5015.3843797856052</v>
      </c>
      <c r="F332" s="6">
        <f t="shared" si="21"/>
        <v>6496.5788667687593</v>
      </c>
      <c r="G332" s="6">
        <f t="shared" si="21"/>
        <v>7839.0260336906586</v>
      </c>
      <c r="H332" s="6">
        <f t="shared" si="21"/>
        <v>2870.4379785604901</v>
      </c>
      <c r="I332" s="6">
        <f t="shared" si="21"/>
        <v>7770.7534456355279</v>
      </c>
      <c r="J332" s="6">
        <f t="shared" si="21"/>
        <v>9291.6921898928031</v>
      </c>
      <c r="K332" s="6">
        <f t="shared" si="21"/>
        <v>6019.5558958652373</v>
      </c>
      <c r="L332" s="6">
        <f t="shared" si="21"/>
        <v>6109.2189892802453</v>
      </c>
      <c r="M332" s="6">
        <f t="shared" si="21"/>
        <v>5699.9004594180706</v>
      </c>
    </row>
    <row r="333" spans="4:13" x14ac:dyDescent="0.25">
      <c r="D333">
        <v>655</v>
      </c>
      <c r="E333" s="6">
        <f t="shared" si="21"/>
        <v>5000.0702290076333</v>
      </c>
      <c r="F333" s="6">
        <f t="shared" si="21"/>
        <v>6476.7419847328247</v>
      </c>
      <c r="G333" s="6">
        <f t="shared" si="21"/>
        <v>7815.0900763358777</v>
      </c>
      <c r="H333" s="6">
        <f t="shared" si="21"/>
        <v>2861.6732824427481</v>
      </c>
      <c r="I333" s="6">
        <f t="shared" si="21"/>
        <v>7747.0259541984733</v>
      </c>
      <c r="J333" s="6">
        <f t="shared" si="21"/>
        <v>9263.3206106870221</v>
      </c>
      <c r="K333" s="6">
        <f t="shared" si="21"/>
        <v>6001.1755725190842</v>
      </c>
      <c r="L333" s="6">
        <f t="shared" si="21"/>
        <v>6090.5648854961828</v>
      </c>
      <c r="M333" s="6">
        <f t="shared" si="21"/>
        <v>5682.4961832061072</v>
      </c>
    </row>
    <row r="334" spans="4:13" x14ac:dyDescent="0.25">
      <c r="D334">
        <v>657</v>
      </c>
      <c r="E334" s="6">
        <f t="shared" si="21"/>
        <v>4984.8493150684935</v>
      </c>
      <c r="F334" s="6">
        <f t="shared" si="21"/>
        <v>6457.0258751902584</v>
      </c>
      <c r="G334" s="6">
        <f t="shared" si="21"/>
        <v>7791.2998477929987</v>
      </c>
      <c r="H334" s="6">
        <f t="shared" si="21"/>
        <v>2852.9619482496196</v>
      </c>
      <c r="I334" s="6">
        <f t="shared" si="21"/>
        <v>7723.4429223744291</v>
      </c>
      <c r="J334" s="6">
        <f t="shared" si="21"/>
        <v>9235.1217656012177</v>
      </c>
      <c r="K334" s="6">
        <f t="shared" si="21"/>
        <v>5982.907153729072</v>
      </c>
      <c r="L334" s="6">
        <f t="shared" si="21"/>
        <v>6072.0243531202432</v>
      </c>
      <c r="M334" s="6">
        <f t="shared" si="21"/>
        <v>5665.1978691019785</v>
      </c>
    </row>
    <row r="335" spans="4:13" x14ac:dyDescent="0.25">
      <c r="D335">
        <v>659</v>
      </c>
      <c r="E335" s="6">
        <f t="shared" si="21"/>
        <v>4969.7207890743548</v>
      </c>
      <c r="F335" s="6">
        <f t="shared" si="21"/>
        <v>6437.4294385432477</v>
      </c>
      <c r="G335" s="6">
        <f t="shared" si="21"/>
        <v>7767.6540212443097</v>
      </c>
      <c r="H335" s="6">
        <f t="shared" si="21"/>
        <v>2844.3034901365704</v>
      </c>
      <c r="I335" s="6">
        <f t="shared" si="21"/>
        <v>7700.0030349013659</v>
      </c>
      <c r="J335" s="6">
        <f t="shared" si="21"/>
        <v>9207.0940819423377</v>
      </c>
      <c r="K335" s="6">
        <f t="shared" si="21"/>
        <v>5964.7496206373289</v>
      </c>
      <c r="L335" s="6">
        <f t="shared" si="21"/>
        <v>6053.5963581183614</v>
      </c>
      <c r="M335" s="6">
        <f t="shared" si="21"/>
        <v>5648.0045523520484</v>
      </c>
    </row>
    <row r="336" spans="4:13" x14ac:dyDescent="0.25">
      <c r="D336">
        <v>661</v>
      </c>
      <c r="E336" s="6">
        <f t="shared" si="21"/>
        <v>4954.6838124054466</v>
      </c>
      <c r="F336" s="6">
        <f t="shared" si="21"/>
        <v>6417.9515885022693</v>
      </c>
      <c r="G336" s="6">
        <f t="shared" si="21"/>
        <v>7744.1512859304084</v>
      </c>
      <c r="H336" s="6">
        <f t="shared" si="21"/>
        <v>2835.6974281391831</v>
      </c>
      <c r="I336" s="6">
        <f t="shared" si="21"/>
        <v>7676.7049924357034</v>
      </c>
      <c r="J336" s="6">
        <f t="shared" si="21"/>
        <v>9179.2360060514366</v>
      </c>
      <c r="K336" s="6">
        <f t="shared" si="21"/>
        <v>5946.7019667170953</v>
      </c>
      <c r="L336" s="6">
        <f t="shared" si="21"/>
        <v>6035.279878971256</v>
      </c>
      <c r="M336" s="6">
        <f t="shared" si="21"/>
        <v>5630.915279878971</v>
      </c>
    </row>
    <row r="337" spans="4:13" x14ac:dyDescent="0.25">
      <c r="D337">
        <v>663</v>
      </c>
      <c r="E337" s="6">
        <f t="shared" si="21"/>
        <v>4939.7375565610864</v>
      </c>
      <c r="F337" s="6">
        <f t="shared" si="21"/>
        <v>6398.5912518853693</v>
      </c>
      <c r="G337" s="6">
        <f t="shared" si="21"/>
        <v>7720.7903469079938</v>
      </c>
      <c r="H337" s="6">
        <f t="shared" si="21"/>
        <v>2827.1432880844645</v>
      </c>
      <c r="I337" s="6">
        <f t="shared" si="21"/>
        <v>7653.5475113122175</v>
      </c>
      <c r="J337" s="6">
        <f t="shared" si="21"/>
        <v>9151.5460030165905</v>
      </c>
      <c r="K337" s="6">
        <f t="shared" si="21"/>
        <v>5928.7631975867271</v>
      </c>
      <c r="L337" s="6">
        <f t="shared" si="21"/>
        <v>6017.0739064856716</v>
      </c>
      <c r="M337" s="6">
        <f t="shared" si="21"/>
        <v>5613.9291101055805</v>
      </c>
    </row>
    <row r="338" spans="4:13" x14ac:dyDescent="0.25">
      <c r="D338">
        <v>665</v>
      </c>
      <c r="E338" s="6">
        <f t="shared" si="21"/>
        <v>4924.8812030075187</v>
      </c>
      <c r="F338" s="6">
        <f t="shared" si="21"/>
        <v>6379.347368421053</v>
      </c>
      <c r="G338" s="6">
        <f t="shared" si="21"/>
        <v>7697.56992481203</v>
      </c>
      <c r="H338" s="6">
        <f t="shared" si="21"/>
        <v>2818.6406015037592</v>
      </c>
      <c r="I338" s="6">
        <f t="shared" si="21"/>
        <v>7630.5293233082702</v>
      </c>
      <c r="J338" s="6">
        <f t="shared" si="21"/>
        <v>9124.0225563909771</v>
      </c>
      <c r="K338" s="6">
        <f t="shared" si="21"/>
        <v>5910.9323308270677</v>
      </c>
      <c r="L338" s="6">
        <f t="shared" si="21"/>
        <v>5998.9774436090229</v>
      </c>
      <c r="M338" s="6">
        <f t="shared" si="21"/>
        <v>5597.0451127819551</v>
      </c>
    </row>
    <row r="339" spans="4:13" x14ac:dyDescent="0.25">
      <c r="D339">
        <v>667</v>
      </c>
      <c r="E339" s="6">
        <f t="shared" si="21"/>
        <v>4910.1139430284857</v>
      </c>
      <c r="F339" s="6">
        <f t="shared" si="21"/>
        <v>6360.2188905547227</v>
      </c>
      <c r="G339" s="6">
        <f t="shared" si="21"/>
        <v>7674.4887556221893</v>
      </c>
      <c r="H339" s="6">
        <f t="shared" si="21"/>
        <v>2810.1889055472266</v>
      </c>
      <c r="I339" s="6">
        <f t="shared" si="21"/>
        <v>7607.6491754122935</v>
      </c>
      <c r="J339" s="6">
        <f t="shared" si="21"/>
        <v>9096.6641679160421</v>
      </c>
      <c r="K339" s="6">
        <f t="shared" si="21"/>
        <v>5893.2083958020994</v>
      </c>
      <c r="L339" s="6">
        <f t="shared" si="21"/>
        <v>5980.9895052473767</v>
      </c>
      <c r="M339" s="6">
        <f t="shared" si="21"/>
        <v>5580.2623688155918</v>
      </c>
    </row>
    <row r="340" spans="4:13" x14ac:dyDescent="0.25">
      <c r="D340">
        <v>669</v>
      </c>
      <c r="E340" s="6">
        <f t="shared" si="21"/>
        <v>4895.4349775784749</v>
      </c>
      <c r="F340" s="6">
        <f t="shared" si="21"/>
        <v>6341.2047832585949</v>
      </c>
      <c r="G340" s="6">
        <f t="shared" si="21"/>
        <v>7651.5455904334831</v>
      </c>
      <c r="H340" s="6">
        <f t="shared" si="21"/>
        <v>2801.7877428998504</v>
      </c>
      <c r="I340" s="6">
        <f t="shared" si="21"/>
        <v>7584.9058295964123</v>
      </c>
      <c r="J340" s="6">
        <f t="shared" si="21"/>
        <v>9069.4693572496271</v>
      </c>
      <c r="K340" s="6">
        <f t="shared" si="21"/>
        <v>5875.5904334828101</v>
      </c>
      <c r="L340" s="6">
        <f t="shared" si="21"/>
        <v>5963.109118086697</v>
      </c>
      <c r="M340" s="6">
        <f t="shared" si="21"/>
        <v>5563.5799701046335</v>
      </c>
    </row>
    <row r="341" spans="4:13" x14ac:dyDescent="0.25">
      <c r="D341">
        <v>671</v>
      </c>
      <c r="E341" s="6">
        <f t="shared" si="21"/>
        <v>4880.8435171385991</v>
      </c>
      <c r="F341" s="6">
        <f t="shared" si="21"/>
        <v>6322.3040238450076</v>
      </c>
      <c r="G341" s="6">
        <f t="shared" si="21"/>
        <v>7628.7391952309981</v>
      </c>
      <c r="H341" s="6">
        <f t="shared" si="21"/>
        <v>2793.4366616989569</v>
      </c>
      <c r="I341" s="6">
        <f t="shared" si="21"/>
        <v>7562.298062593145</v>
      </c>
      <c r="J341" s="6">
        <f t="shared" si="21"/>
        <v>9042.4366616989573</v>
      </c>
      <c r="K341" s="6">
        <f t="shared" si="21"/>
        <v>5858.077496274218</v>
      </c>
      <c r="L341" s="6">
        <f t="shared" si="21"/>
        <v>5945.3353204172872</v>
      </c>
      <c r="M341" s="6">
        <f t="shared" si="21"/>
        <v>5546.9970193740683</v>
      </c>
    </row>
    <row r="342" spans="4:13" x14ac:dyDescent="0.25">
      <c r="D342">
        <v>673</v>
      </c>
      <c r="E342" s="6">
        <f t="shared" ref="E342:M357" si="22">E$4/$D342</f>
        <v>4866.3387815750375</v>
      </c>
      <c r="F342" s="6">
        <f t="shared" si="22"/>
        <v>6303.5156017830614</v>
      </c>
      <c r="G342" s="6">
        <f t="shared" si="22"/>
        <v>7606.0683506686482</v>
      </c>
      <c r="H342" s="6">
        <f t="shared" si="22"/>
        <v>2785.1352154531946</v>
      </c>
      <c r="I342" s="6">
        <f t="shared" si="22"/>
        <v>7539.8246656760775</v>
      </c>
      <c r="J342" s="6">
        <f t="shared" si="22"/>
        <v>9015.5646359583952</v>
      </c>
      <c r="K342" s="6">
        <f t="shared" si="22"/>
        <v>5840.6686478454676</v>
      </c>
      <c r="L342" s="6">
        <f t="shared" si="22"/>
        <v>5927.6671619613671</v>
      </c>
      <c r="M342" s="6">
        <f t="shared" si="22"/>
        <v>5530.5126300148586</v>
      </c>
    </row>
    <row r="343" spans="4:13" x14ac:dyDescent="0.25">
      <c r="D343">
        <v>675</v>
      </c>
      <c r="E343" s="6">
        <f t="shared" si="22"/>
        <v>4851.92</v>
      </c>
      <c r="F343" s="6">
        <f t="shared" si="22"/>
        <v>6284.8385185185189</v>
      </c>
      <c r="G343" s="6">
        <f t="shared" si="22"/>
        <v>7583.5318518518516</v>
      </c>
      <c r="H343" s="6">
        <f t="shared" si="22"/>
        <v>2776.8829629629631</v>
      </c>
      <c r="I343" s="6">
        <f t="shared" si="22"/>
        <v>7517.4844444444443</v>
      </c>
      <c r="J343" s="6">
        <f t="shared" si="22"/>
        <v>8988.8518518518522</v>
      </c>
      <c r="K343" s="6">
        <f t="shared" si="22"/>
        <v>5823.3629629629631</v>
      </c>
      <c r="L343" s="6">
        <f t="shared" si="22"/>
        <v>5910.103703703704</v>
      </c>
      <c r="M343" s="6">
        <f t="shared" si="22"/>
        <v>5514.1259259259259</v>
      </c>
    </row>
    <row r="344" spans="4:13" x14ac:dyDescent="0.25">
      <c r="D344">
        <v>677</v>
      </c>
      <c r="E344" s="6">
        <f t="shared" si="22"/>
        <v>4837.5864106351555</v>
      </c>
      <c r="F344" s="6">
        <f t="shared" si="22"/>
        <v>6266.2717872968979</v>
      </c>
      <c r="G344" s="6">
        <f t="shared" si="22"/>
        <v>7561.1285081240767</v>
      </c>
      <c r="H344" s="6">
        <f t="shared" si="22"/>
        <v>2768.6794682422451</v>
      </c>
      <c r="I344" s="6">
        <f t="shared" si="22"/>
        <v>7495.2762186115215</v>
      </c>
      <c r="J344" s="6">
        <f t="shared" si="22"/>
        <v>8962.2968980797632</v>
      </c>
      <c r="K344" s="6">
        <f t="shared" si="22"/>
        <v>5806.1595273264402</v>
      </c>
      <c r="L344" s="6">
        <f t="shared" si="22"/>
        <v>5892.6440177252589</v>
      </c>
      <c r="M344" s="6">
        <f t="shared" si="22"/>
        <v>5497.8360413589362</v>
      </c>
    </row>
    <row r="345" spans="4:13" x14ac:dyDescent="0.25">
      <c r="D345">
        <v>679</v>
      </c>
      <c r="E345" s="6">
        <f t="shared" si="22"/>
        <v>4823.3372606774665</v>
      </c>
      <c r="F345" s="6">
        <f t="shared" si="22"/>
        <v>6247.8144329896904</v>
      </c>
      <c r="G345" s="6">
        <f t="shared" si="22"/>
        <v>7538.8571428571431</v>
      </c>
      <c r="H345" s="6">
        <f t="shared" si="22"/>
        <v>2760.5243004418262</v>
      </c>
      <c r="I345" s="6">
        <f t="shared" si="22"/>
        <v>7473.1988217967601</v>
      </c>
      <c r="J345" s="6">
        <f t="shared" si="22"/>
        <v>8935.8983799705456</v>
      </c>
      <c r="K345" s="6">
        <f t="shared" si="22"/>
        <v>5789.0574374079524</v>
      </c>
      <c r="L345" s="6">
        <f t="shared" si="22"/>
        <v>5875.2871870397639</v>
      </c>
      <c r="M345" s="6">
        <f t="shared" si="22"/>
        <v>5481.6421207658323</v>
      </c>
    </row>
    <row r="346" spans="4:13" x14ac:dyDescent="0.25">
      <c r="D346">
        <v>681</v>
      </c>
      <c r="E346" s="6">
        <f t="shared" si="22"/>
        <v>4809.171806167401</v>
      </c>
      <c r="F346" s="6">
        <f t="shared" si="22"/>
        <v>6229.4654919236418</v>
      </c>
      <c r="G346" s="6">
        <f t="shared" si="22"/>
        <v>7516.7165932452272</v>
      </c>
      <c r="H346" s="6">
        <f t="shared" si="22"/>
        <v>2752.4170337738619</v>
      </c>
      <c r="I346" s="6">
        <f t="shared" si="22"/>
        <v>7451.2511013215862</v>
      </c>
      <c r="J346" s="6">
        <f t="shared" si="22"/>
        <v>8909.6549192364164</v>
      </c>
      <c r="K346" s="6">
        <f t="shared" si="22"/>
        <v>5772.0558002936859</v>
      </c>
      <c r="L346" s="6">
        <f t="shared" si="22"/>
        <v>5858.0323054331866</v>
      </c>
      <c r="M346" s="6">
        <f t="shared" si="22"/>
        <v>5465.5433186490454</v>
      </c>
    </row>
    <row r="347" spans="4:13" x14ac:dyDescent="0.25">
      <c r="D347">
        <v>683</v>
      </c>
      <c r="E347" s="6">
        <f t="shared" si="22"/>
        <v>4795.089311859444</v>
      </c>
      <c r="F347" s="6">
        <f t="shared" si="22"/>
        <v>6211.2240117130304</v>
      </c>
      <c r="G347" s="6">
        <f t="shared" si="22"/>
        <v>7494.7057101024893</v>
      </c>
      <c r="H347" s="6">
        <f t="shared" si="22"/>
        <v>2744.3572474377747</v>
      </c>
      <c r="I347" s="6">
        <f t="shared" si="22"/>
        <v>7429.431918008785</v>
      </c>
      <c r="J347" s="6">
        <f t="shared" si="22"/>
        <v>8883.5651537335289</v>
      </c>
      <c r="K347" s="6">
        <f t="shared" si="22"/>
        <v>5755.1537335285502</v>
      </c>
      <c r="L347" s="6">
        <f t="shared" si="22"/>
        <v>5840.8784773060033</v>
      </c>
      <c r="M347" s="6">
        <f t="shared" si="22"/>
        <v>5449.5387994143484</v>
      </c>
    </row>
    <row r="348" spans="4:13" x14ac:dyDescent="0.25">
      <c r="D348">
        <v>685</v>
      </c>
      <c r="E348" s="6">
        <f t="shared" si="22"/>
        <v>4781.0890510948902</v>
      </c>
      <c r="F348" s="6">
        <f t="shared" si="22"/>
        <v>6193.0890510948902</v>
      </c>
      <c r="G348" s="6">
        <f t="shared" si="22"/>
        <v>7472.8233576642333</v>
      </c>
      <c r="H348" s="6">
        <f t="shared" si="22"/>
        <v>2736.3445255474453</v>
      </c>
      <c r="I348" s="6">
        <f t="shared" si="22"/>
        <v>7407.7401459854018</v>
      </c>
      <c r="J348" s="6">
        <f t="shared" si="22"/>
        <v>8857.6277372262775</v>
      </c>
      <c r="K348" s="6">
        <f t="shared" si="22"/>
        <v>5738.350364963504</v>
      </c>
      <c r="L348" s="6">
        <f t="shared" si="22"/>
        <v>5823.824817518248</v>
      </c>
      <c r="M348" s="6">
        <f t="shared" si="22"/>
        <v>5433.6277372262775</v>
      </c>
    </row>
    <row r="349" spans="4:13" x14ac:dyDescent="0.25">
      <c r="D349">
        <v>687</v>
      </c>
      <c r="E349" s="6">
        <f t="shared" si="22"/>
        <v>4767.1703056768556</v>
      </c>
      <c r="F349" s="6">
        <f t="shared" si="22"/>
        <v>6175.0596797671033</v>
      </c>
      <c r="G349" s="6">
        <f t="shared" si="22"/>
        <v>7451.0684133915574</v>
      </c>
      <c r="H349" s="6">
        <f t="shared" si="22"/>
        <v>2728.3784570596799</v>
      </c>
      <c r="I349" s="6">
        <f t="shared" si="22"/>
        <v>7386.1746724890827</v>
      </c>
      <c r="J349" s="6">
        <f t="shared" si="22"/>
        <v>8831.8413391557497</v>
      </c>
      <c r="K349" s="6">
        <f t="shared" si="22"/>
        <v>5721.6448326055315</v>
      </c>
      <c r="L349" s="6">
        <f t="shared" si="22"/>
        <v>5806.8704512372633</v>
      </c>
      <c r="M349" s="6">
        <f t="shared" si="22"/>
        <v>5417.809315866084</v>
      </c>
    </row>
    <row r="350" spans="4:13" x14ac:dyDescent="0.25">
      <c r="D350">
        <v>689</v>
      </c>
      <c r="E350" s="6">
        <f t="shared" si="22"/>
        <v>4753.3323657474602</v>
      </c>
      <c r="F350" s="6">
        <f t="shared" si="22"/>
        <v>6157.1349782293182</v>
      </c>
      <c r="G350" s="6">
        <f t="shared" si="22"/>
        <v>7429.4397677793904</v>
      </c>
      <c r="H350" s="6">
        <f t="shared" si="22"/>
        <v>2720.4586357039188</v>
      </c>
      <c r="I350" s="6">
        <f t="shared" si="22"/>
        <v>7364.7343976777938</v>
      </c>
      <c r="J350" s="6">
        <f t="shared" si="22"/>
        <v>8806.2046444121916</v>
      </c>
      <c r="K350" s="6">
        <f t="shared" si="22"/>
        <v>5705.0362844702468</v>
      </c>
      <c r="L350" s="6">
        <f t="shared" si="22"/>
        <v>5790.0145137880991</v>
      </c>
      <c r="M350" s="6">
        <f t="shared" si="22"/>
        <v>5402.0827285921623</v>
      </c>
    </row>
    <row r="351" spans="4:13" x14ac:dyDescent="0.25">
      <c r="D351">
        <v>691</v>
      </c>
      <c r="E351" s="6">
        <f t="shared" si="22"/>
        <v>4739.5745296671494</v>
      </c>
      <c r="F351" s="6">
        <f t="shared" si="22"/>
        <v>6139.3140376266283</v>
      </c>
      <c r="G351" s="6">
        <f t="shared" si="22"/>
        <v>7407.936324167873</v>
      </c>
      <c r="H351" s="6">
        <f t="shared" si="22"/>
        <v>2712.5846599131692</v>
      </c>
      <c r="I351" s="6">
        <f t="shared" si="22"/>
        <v>7343.4182344428364</v>
      </c>
      <c r="J351" s="6">
        <f t="shared" si="22"/>
        <v>8780.7163531114329</v>
      </c>
      <c r="K351" s="6">
        <f t="shared" si="22"/>
        <v>5688.5238784370476</v>
      </c>
      <c r="L351" s="6">
        <f t="shared" si="22"/>
        <v>5773.2561505065123</v>
      </c>
      <c r="M351" s="6">
        <f t="shared" si="22"/>
        <v>5386.4471780028944</v>
      </c>
    </row>
    <row r="352" spans="4:13" x14ac:dyDescent="0.25">
      <c r="D352">
        <v>693</v>
      </c>
      <c r="E352" s="6">
        <f t="shared" si="22"/>
        <v>4725.8961038961043</v>
      </c>
      <c r="F352" s="6">
        <f t="shared" si="22"/>
        <v>6121.5959595959594</v>
      </c>
      <c r="G352" s="6">
        <f t="shared" si="22"/>
        <v>7386.5569985569982</v>
      </c>
      <c r="H352" s="6">
        <f t="shared" si="22"/>
        <v>2704.756132756133</v>
      </c>
      <c r="I352" s="6">
        <f t="shared" si="22"/>
        <v>7322.2251082251087</v>
      </c>
      <c r="J352" s="6">
        <f t="shared" si="22"/>
        <v>8755.3751803751802</v>
      </c>
      <c r="K352" s="6">
        <f t="shared" si="22"/>
        <v>5672.1067821067818</v>
      </c>
      <c r="L352" s="6">
        <f t="shared" si="22"/>
        <v>5756.5945165945168</v>
      </c>
      <c r="M352" s="6">
        <f t="shared" si="22"/>
        <v>5370.9018759018763</v>
      </c>
    </row>
    <row r="353" spans="4:13" x14ac:dyDescent="0.25">
      <c r="D353">
        <v>695</v>
      </c>
      <c r="E353" s="6">
        <f t="shared" si="22"/>
        <v>4712.2964028776978</v>
      </c>
      <c r="F353" s="6">
        <f t="shared" si="22"/>
        <v>6103.9798561151083</v>
      </c>
      <c r="G353" s="6">
        <f t="shared" si="22"/>
        <v>7365.3007194244601</v>
      </c>
      <c r="H353" s="6">
        <f t="shared" si="22"/>
        <v>2696.9726618705035</v>
      </c>
      <c r="I353" s="6">
        <f t="shared" si="22"/>
        <v>7301.1539568345324</v>
      </c>
      <c r="J353" s="6">
        <f t="shared" si="22"/>
        <v>8730.1798561151081</v>
      </c>
      <c r="K353" s="6">
        <f t="shared" si="22"/>
        <v>5655.7841726618708</v>
      </c>
      <c r="L353" s="6">
        <f t="shared" si="22"/>
        <v>5740.0287769784172</v>
      </c>
      <c r="M353" s="6">
        <f t="shared" si="22"/>
        <v>5355.4460431654679</v>
      </c>
    </row>
    <row r="354" spans="4:13" x14ac:dyDescent="0.25">
      <c r="D354">
        <v>697</v>
      </c>
      <c r="E354" s="6">
        <f t="shared" si="22"/>
        <v>4698.77474892396</v>
      </c>
      <c r="F354" s="6">
        <f t="shared" si="22"/>
        <v>6086.4648493543755</v>
      </c>
      <c r="G354" s="6">
        <f t="shared" si="22"/>
        <v>7344.1664275466283</v>
      </c>
      <c r="H354" s="6">
        <f t="shared" si="22"/>
        <v>2689.2338593974173</v>
      </c>
      <c r="I354" s="6">
        <f t="shared" si="22"/>
        <v>7280.2037302725967</v>
      </c>
      <c r="J354" s="6">
        <f t="shared" si="22"/>
        <v>8705.1291248206599</v>
      </c>
      <c r="K354" s="6">
        <f t="shared" si="22"/>
        <v>5639.5552367288383</v>
      </c>
      <c r="L354" s="6">
        <f t="shared" si="22"/>
        <v>5723.5581061692974</v>
      </c>
      <c r="M354" s="6">
        <f t="shared" si="22"/>
        <v>5340.0789096126255</v>
      </c>
    </row>
    <row r="355" spans="4:13" x14ac:dyDescent="0.25">
      <c r="D355">
        <v>699</v>
      </c>
      <c r="E355" s="6">
        <f t="shared" si="22"/>
        <v>4685.3304721030045</v>
      </c>
      <c r="F355" s="6">
        <f t="shared" si="22"/>
        <v>6069.050071530758</v>
      </c>
      <c r="G355" s="6">
        <f t="shared" si="22"/>
        <v>7323.1530758226036</v>
      </c>
      <c r="H355" s="6">
        <f t="shared" si="22"/>
        <v>2681.5393419170241</v>
      </c>
      <c r="I355" s="6">
        <f t="shared" si="22"/>
        <v>7259.3733905579402</v>
      </c>
      <c r="J355" s="6">
        <f t="shared" si="22"/>
        <v>8680.2217453505</v>
      </c>
      <c r="K355" s="6">
        <f t="shared" si="22"/>
        <v>5623.4191702432045</v>
      </c>
      <c r="L355" s="6">
        <f t="shared" si="22"/>
        <v>5707.1816881258937</v>
      </c>
      <c r="M355" s="6">
        <f t="shared" si="22"/>
        <v>5324.799713876967</v>
      </c>
    </row>
    <row r="356" spans="4:13" x14ac:dyDescent="0.25">
      <c r="D356">
        <v>701</v>
      </c>
      <c r="E356" s="6">
        <f t="shared" si="22"/>
        <v>4671.9629101283881</v>
      </c>
      <c r="F356" s="6">
        <f t="shared" si="22"/>
        <v>6051.7346647646218</v>
      </c>
      <c r="G356" s="6">
        <f t="shared" si="22"/>
        <v>7302.2596291012842</v>
      </c>
      <c r="H356" s="6">
        <f t="shared" si="22"/>
        <v>2673.8887303851639</v>
      </c>
      <c r="I356" s="6">
        <f t="shared" si="22"/>
        <v>7238.661911554922</v>
      </c>
      <c r="J356" s="6">
        <f t="shared" si="22"/>
        <v>8655.4564907275326</v>
      </c>
      <c r="K356" s="6">
        <f t="shared" si="22"/>
        <v>5607.3751783166908</v>
      </c>
      <c r="L356" s="6">
        <f t="shared" si="22"/>
        <v>5690.8987161198293</v>
      </c>
      <c r="M356" s="6">
        <f t="shared" si="22"/>
        <v>5309.6077032810272</v>
      </c>
    </row>
    <row r="357" spans="4:13" x14ac:dyDescent="0.25">
      <c r="D357">
        <v>703</v>
      </c>
      <c r="E357" s="6">
        <f t="shared" si="22"/>
        <v>4658.6714082503559</v>
      </c>
      <c r="F357" s="6">
        <f t="shared" si="22"/>
        <v>6034.5177809388333</v>
      </c>
      <c r="G357" s="6">
        <f t="shared" si="22"/>
        <v>7281.48506401138</v>
      </c>
      <c r="H357" s="6">
        <f t="shared" si="22"/>
        <v>2666.2816500711237</v>
      </c>
      <c r="I357" s="6">
        <f t="shared" si="22"/>
        <v>7218.0682788051208</v>
      </c>
      <c r="J357" s="6">
        <f t="shared" si="22"/>
        <v>8630.8321479374117</v>
      </c>
      <c r="K357" s="6">
        <f t="shared" si="22"/>
        <v>5591.4224751066859</v>
      </c>
      <c r="L357" s="6">
        <f t="shared" si="22"/>
        <v>5674.7083926031291</v>
      </c>
      <c r="M357" s="6">
        <f t="shared" si="22"/>
        <v>5294.50213371266</v>
      </c>
    </row>
    <row r="358" spans="4:13" x14ac:dyDescent="0.25">
      <c r="D358">
        <v>705</v>
      </c>
      <c r="E358" s="6">
        <f t="shared" ref="E358:M373" si="23">E$4/$D358</f>
        <v>4645.4553191489358</v>
      </c>
      <c r="F358" s="6">
        <f t="shared" si="23"/>
        <v>6017.3985815602837</v>
      </c>
      <c r="G358" s="6">
        <f t="shared" si="23"/>
        <v>7260.8283687943258</v>
      </c>
      <c r="H358" s="6">
        <f t="shared" si="23"/>
        <v>2658.7177304964539</v>
      </c>
      <c r="I358" s="6">
        <f t="shared" si="23"/>
        <v>7197.5914893617019</v>
      </c>
      <c r="J358" s="6">
        <f t="shared" si="23"/>
        <v>8606.3475177304972</v>
      </c>
      <c r="K358" s="6">
        <f t="shared" si="23"/>
        <v>5575.5602836879434</v>
      </c>
      <c r="L358" s="6">
        <f t="shared" si="23"/>
        <v>5658.6099290780139</v>
      </c>
      <c r="M358" s="6">
        <f t="shared" si="23"/>
        <v>5279.4822695035464</v>
      </c>
    </row>
    <row r="359" spans="4:13" x14ac:dyDescent="0.25">
      <c r="D359">
        <v>707</v>
      </c>
      <c r="E359" s="6">
        <f t="shared" si="23"/>
        <v>4632.3140028288544</v>
      </c>
      <c r="F359" s="6">
        <f t="shared" si="23"/>
        <v>6000.3762376237628</v>
      </c>
      <c r="G359" s="6">
        <f t="shared" si="23"/>
        <v>7240.2885431400282</v>
      </c>
      <c r="H359" s="6">
        <f t="shared" si="23"/>
        <v>2651.1966053748233</v>
      </c>
      <c r="I359" s="6">
        <f t="shared" si="23"/>
        <v>7177.2305516265915</v>
      </c>
      <c r="J359" s="6">
        <f t="shared" si="23"/>
        <v>8582.0014144271572</v>
      </c>
      <c r="K359" s="6">
        <f t="shared" si="23"/>
        <v>5559.7878359264496</v>
      </c>
      <c r="L359" s="6">
        <f t="shared" si="23"/>
        <v>5642.6025459688826</v>
      </c>
      <c r="M359" s="6">
        <f t="shared" si="23"/>
        <v>5264.5473833097594</v>
      </c>
    </row>
    <row r="360" spans="4:13" x14ac:dyDescent="0.25">
      <c r="D360">
        <v>709</v>
      </c>
      <c r="E360" s="6">
        <f t="shared" si="23"/>
        <v>4619.2468265162197</v>
      </c>
      <c r="F360" s="6">
        <f t="shared" si="23"/>
        <v>5983.4499294781381</v>
      </c>
      <c r="G360" s="6">
        <f t="shared" si="23"/>
        <v>7219.8645980253877</v>
      </c>
      <c r="H360" s="6">
        <f t="shared" si="23"/>
        <v>2643.7179125528914</v>
      </c>
      <c r="I360" s="6">
        <f t="shared" si="23"/>
        <v>7156.984485190409</v>
      </c>
      <c r="J360" s="6">
        <f t="shared" si="23"/>
        <v>8557.7926657263761</v>
      </c>
      <c r="K360" s="6">
        <f t="shared" si="23"/>
        <v>5544.1043723554303</v>
      </c>
      <c r="L360" s="6">
        <f t="shared" si="23"/>
        <v>5626.6854724964742</v>
      </c>
      <c r="M360" s="6">
        <f t="shared" si="23"/>
        <v>5249.6967559943587</v>
      </c>
    </row>
    <row r="361" spans="4:13" x14ac:dyDescent="0.25">
      <c r="D361">
        <v>711</v>
      </c>
      <c r="E361" s="6">
        <f t="shared" si="23"/>
        <v>4606.2531645569625</v>
      </c>
      <c r="F361" s="6">
        <f t="shared" si="23"/>
        <v>5966.618846694796</v>
      </c>
      <c r="G361" s="6">
        <f t="shared" si="23"/>
        <v>7199.5555555555557</v>
      </c>
      <c r="H361" s="6">
        <f t="shared" si="23"/>
        <v>2636.28129395218</v>
      </c>
      <c r="I361" s="6">
        <f t="shared" si="23"/>
        <v>7136.8523206751051</v>
      </c>
      <c r="J361" s="6">
        <f t="shared" si="23"/>
        <v>8533.7201125175816</v>
      </c>
      <c r="K361" s="6">
        <f t="shared" si="23"/>
        <v>5528.5091420534454</v>
      </c>
      <c r="L361" s="6">
        <f t="shared" si="23"/>
        <v>5610.8579465541488</v>
      </c>
      <c r="M361" s="6">
        <f t="shared" si="23"/>
        <v>5234.9296765119552</v>
      </c>
    </row>
    <row r="362" spans="4:13" x14ac:dyDescent="0.25">
      <c r="D362">
        <v>713</v>
      </c>
      <c r="E362" s="6">
        <f t="shared" si="23"/>
        <v>4593.3323983169703</v>
      </c>
      <c r="F362" s="6">
        <f t="shared" si="23"/>
        <v>5949.8821879382886</v>
      </c>
      <c r="G362" s="6">
        <f t="shared" si="23"/>
        <v>7179.3604488078545</v>
      </c>
      <c r="H362" s="6">
        <f t="shared" si="23"/>
        <v>2628.8863955119214</v>
      </c>
      <c r="I362" s="6">
        <f t="shared" si="23"/>
        <v>7116.833099579243</v>
      </c>
      <c r="J362" s="6">
        <f t="shared" si="23"/>
        <v>8509.782608695652</v>
      </c>
      <c r="K362" s="6">
        <f t="shared" si="23"/>
        <v>5513.0014025245446</v>
      </c>
      <c r="L362" s="6">
        <f t="shared" si="23"/>
        <v>5595.1192145862551</v>
      </c>
      <c r="M362" s="6">
        <f t="shared" si="23"/>
        <v>5220.2454417952313</v>
      </c>
    </row>
    <row r="363" spans="4:13" x14ac:dyDescent="0.25">
      <c r="D363">
        <v>715</v>
      </c>
      <c r="E363" s="6">
        <f t="shared" si="23"/>
        <v>4580.4839160839165</v>
      </c>
      <c r="F363" s="6">
        <f t="shared" si="23"/>
        <v>5933.2391608391608</v>
      </c>
      <c r="G363" s="6">
        <f t="shared" si="23"/>
        <v>7159.2783216783218</v>
      </c>
      <c r="H363" s="6">
        <f t="shared" si="23"/>
        <v>2621.5328671328671</v>
      </c>
      <c r="I363" s="6">
        <f t="shared" si="23"/>
        <v>7096.9258741258745</v>
      </c>
      <c r="J363" s="6">
        <f t="shared" si="23"/>
        <v>8485.9790209790208</v>
      </c>
      <c r="K363" s="6">
        <f t="shared" si="23"/>
        <v>5497.5804195804194</v>
      </c>
      <c r="L363" s="6">
        <f t="shared" si="23"/>
        <v>5579.4685314685312</v>
      </c>
      <c r="M363" s="6">
        <f t="shared" si="23"/>
        <v>5205.643356643357</v>
      </c>
    </row>
    <row r="364" spans="4:13" x14ac:dyDescent="0.25">
      <c r="D364">
        <v>717</v>
      </c>
      <c r="E364" s="6">
        <f t="shared" si="23"/>
        <v>4567.707112970711</v>
      </c>
      <c r="F364" s="6">
        <f t="shared" si="23"/>
        <v>5916.6889818688978</v>
      </c>
      <c r="G364" s="6">
        <f t="shared" si="23"/>
        <v>7139.3082287308225</v>
      </c>
      <c r="H364" s="6">
        <f t="shared" si="23"/>
        <v>2614.2203626220362</v>
      </c>
      <c r="I364" s="6">
        <f t="shared" si="23"/>
        <v>7077.1297071129711</v>
      </c>
      <c r="J364" s="6">
        <f t="shared" si="23"/>
        <v>8462.3082287308225</v>
      </c>
      <c r="K364" s="6">
        <f t="shared" si="23"/>
        <v>5482.2454672245467</v>
      </c>
      <c r="L364" s="6">
        <f t="shared" si="23"/>
        <v>5563.9051603905164</v>
      </c>
      <c r="M364" s="6">
        <f t="shared" si="23"/>
        <v>5191.1227336122738</v>
      </c>
    </row>
    <row r="365" spans="4:13" x14ac:dyDescent="0.25">
      <c r="D365">
        <v>719</v>
      </c>
      <c r="E365" s="6">
        <f t="shared" si="23"/>
        <v>4555.0013908205838</v>
      </c>
      <c r="F365" s="6">
        <f t="shared" si="23"/>
        <v>5900.2308762169678</v>
      </c>
      <c r="G365" s="6">
        <f t="shared" si="23"/>
        <v>7119.4492350486789</v>
      </c>
      <c r="H365" s="6">
        <f t="shared" si="23"/>
        <v>2606.9485396383866</v>
      </c>
      <c r="I365" s="6">
        <f t="shared" si="23"/>
        <v>7057.443671766342</v>
      </c>
      <c r="J365" s="6">
        <f t="shared" si="23"/>
        <v>8438.7691237830313</v>
      </c>
      <c r="K365" s="6">
        <f t="shared" si="23"/>
        <v>5466.9958275382478</v>
      </c>
      <c r="L365" s="6">
        <f t="shared" si="23"/>
        <v>5548.428372739917</v>
      </c>
      <c r="M365" s="6">
        <f t="shared" si="23"/>
        <v>5176.6828929068151</v>
      </c>
    </row>
    <row r="366" spans="4:13" x14ac:dyDescent="0.25">
      <c r="D366">
        <v>721</v>
      </c>
      <c r="E366" s="6">
        <f t="shared" si="23"/>
        <v>4542.3661581137312</v>
      </c>
      <c r="F366" s="6">
        <f t="shared" si="23"/>
        <v>5883.8640776699031</v>
      </c>
      <c r="G366" s="6">
        <f t="shared" si="23"/>
        <v>7099.7004160887655</v>
      </c>
      <c r="H366" s="6">
        <f t="shared" si="23"/>
        <v>2599.7170596393898</v>
      </c>
      <c r="I366" s="6">
        <f t="shared" si="23"/>
        <v>7037.8668515950067</v>
      </c>
      <c r="J366" s="6">
        <f t="shared" si="23"/>
        <v>8415.3606102635222</v>
      </c>
      <c r="K366" s="6">
        <f t="shared" si="23"/>
        <v>5451.8307905686543</v>
      </c>
      <c r="L366" s="6">
        <f t="shared" si="23"/>
        <v>5533.0374479889042</v>
      </c>
      <c r="M366" s="6">
        <f t="shared" si="23"/>
        <v>5162.3231622746189</v>
      </c>
    </row>
    <row r="367" spans="4:13" x14ac:dyDescent="0.25">
      <c r="D367">
        <v>723</v>
      </c>
      <c r="E367" s="6">
        <f t="shared" si="23"/>
        <v>4529.8008298755185</v>
      </c>
      <c r="F367" s="6">
        <f t="shared" si="23"/>
        <v>5867.5878284923929</v>
      </c>
      <c r="G367" s="6">
        <f t="shared" si="23"/>
        <v>7080.0608575380356</v>
      </c>
      <c r="H367" s="6">
        <f t="shared" si="23"/>
        <v>2592.5255878284925</v>
      </c>
      <c r="I367" s="6">
        <f t="shared" si="23"/>
        <v>7018.398340248963</v>
      </c>
      <c r="J367" s="6">
        <f t="shared" si="23"/>
        <v>8392.0816044260027</v>
      </c>
      <c r="K367" s="6">
        <f t="shared" si="23"/>
        <v>5436.7496542185336</v>
      </c>
      <c r="L367" s="6">
        <f t="shared" si="23"/>
        <v>5517.731673582296</v>
      </c>
      <c r="M367" s="6">
        <f t="shared" si="23"/>
        <v>5148.0428769017981</v>
      </c>
    </row>
    <row r="368" spans="4:13" x14ac:dyDescent="0.25">
      <c r="D368">
        <v>725</v>
      </c>
      <c r="E368" s="6">
        <f t="shared" si="23"/>
        <v>4517.3048275862066</v>
      </c>
      <c r="F368" s="6">
        <f t="shared" si="23"/>
        <v>5851.401379310345</v>
      </c>
      <c r="G368" s="6">
        <f t="shared" si="23"/>
        <v>7060.5296551724141</v>
      </c>
      <c r="H368" s="6">
        <f t="shared" si="23"/>
        <v>2585.3737931034484</v>
      </c>
      <c r="I368" s="6">
        <f t="shared" si="23"/>
        <v>6999.0372413793102</v>
      </c>
      <c r="J368" s="6">
        <f t="shared" si="23"/>
        <v>8368.9310344827591</v>
      </c>
      <c r="K368" s="6">
        <f t="shared" si="23"/>
        <v>5421.751724137931</v>
      </c>
      <c r="L368" s="6">
        <f t="shared" si="23"/>
        <v>5502.5103448275859</v>
      </c>
      <c r="M368" s="6">
        <f t="shared" si="23"/>
        <v>5133.8413793103446</v>
      </c>
    </row>
    <row r="369" spans="4:13" x14ac:dyDescent="0.25">
      <c r="D369">
        <v>727</v>
      </c>
      <c r="E369" s="6">
        <f t="shared" si="23"/>
        <v>4504.87757909216</v>
      </c>
      <c r="F369" s="6">
        <f t="shared" si="23"/>
        <v>5835.3039889958736</v>
      </c>
      <c r="G369" s="6">
        <f t="shared" si="23"/>
        <v>7041.1059147180194</v>
      </c>
      <c r="H369" s="6">
        <f t="shared" si="23"/>
        <v>2578.261348005502</v>
      </c>
      <c r="I369" s="6">
        <f t="shared" si="23"/>
        <v>6979.7826685006876</v>
      </c>
      <c r="J369" s="6">
        <f t="shared" si="23"/>
        <v>8345.9078404401644</v>
      </c>
      <c r="K369" s="6">
        <f t="shared" si="23"/>
        <v>5406.8363136176067</v>
      </c>
      <c r="L369" s="6">
        <f t="shared" si="23"/>
        <v>5487.3727647867954</v>
      </c>
      <c r="M369" s="6">
        <f t="shared" si="23"/>
        <v>5119.7180192572214</v>
      </c>
    </row>
    <row r="370" spans="4:13" x14ac:dyDescent="0.25">
      <c r="D370">
        <v>729</v>
      </c>
      <c r="E370" s="6">
        <f t="shared" si="23"/>
        <v>4492.5185185185182</v>
      </c>
      <c r="F370" s="6">
        <f t="shared" si="23"/>
        <v>5819.294924554184</v>
      </c>
      <c r="G370" s="6">
        <f t="shared" si="23"/>
        <v>7021.7887517146773</v>
      </c>
      <c r="H370" s="6">
        <f t="shared" si="23"/>
        <v>2571.1879286694102</v>
      </c>
      <c r="I370" s="6">
        <f t="shared" si="23"/>
        <v>6960.6337448559671</v>
      </c>
      <c r="J370" s="6">
        <f t="shared" si="23"/>
        <v>8323.0109739369</v>
      </c>
      <c r="K370" s="6">
        <f t="shared" si="23"/>
        <v>5392.002743484225</v>
      </c>
      <c r="L370" s="6">
        <f t="shared" si="23"/>
        <v>5472.3182441700956</v>
      </c>
      <c r="M370" s="6">
        <f t="shared" si="23"/>
        <v>5105.672153635117</v>
      </c>
    </row>
    <row r="371" spans="4:13" x14ac:dyDescent="0.25">
      <c r="D371">
        <v>731</v>
      </c>
      <c r="E371" s="6">
        <f t="shared" si="23"/>
        <v>4480.2270861833103</v>
      </c>
      <c r="F371" s="6">
        <f t="shared" si="23"/>
        <v>5803.373461012312</v>
      </c>
      <c r="G371" s="6">
        <f t="shared" si="23"/>
        <v>7002.5772913816691</v>
      </c>
      <c r="H371" s="6">
        <f t="shared" si="23"/>
        <v>2564.1532147742819</v>
      </c>
      <c r="I371" s="6">
        <f t="shared" si="23"/>
        <v>6941.5896032831733</v>
      </c>
      <c r="J371" s="6">
        <f t="shared" si="23"/>
        <v>8300.2393980848155</v>
      </c>
      <c r="K371" s="6">
        <f t="shared" si="23"/>
        <v>5377.2503419972636</v>
      </c>
      <c r="L371" s="6">
        <f t="shared" si="23"/>
        <v>5457.34610123119</v>
      </c>
      <c r="M371" s="6">
        <f t="shared" si="23"/>
        <v>5091.703146374829</v>
      </c>
    </row>
    <row r="372" spans="4:13" x14ac:dyDescent="0.25">
      <c r="D372">
        <v>733</v>
      </c>
      <c r="E372" s="6">
        <f t="shared" si="23"/>
        <v>4468.0027285129609</v>
      </c>
      <c r="F372" s="6">
        <f t="shared" si="23"/>
        <v>5787.5388813096861</v>
      </c>
      <c r="G372" s="6">
        <f t="shared" si="23"/>
        <v>6983.4706684856756</v>
      </c>
      <c r="H372" s="6">
        <f t="shared" si="23"/>
        <v>2557.1568894952252</v>
      </c>
      <c r="I372" s="6">
        <f t="shared" si="23"/>
        <v>6922.649386084584</v>
      </c>
      <c r="J372" s="6">
        <f t="shared" si="23"/>
        <v>8277.5920873124142</v>
      </c>
      <c r="K372" s="6">
        <f t="shared" si="23"/>
        <v>5362.5784447476126</v>
      </c>
      <c r="L372" s="6">
        <f t="shared" si="23"/>
        <v>5442.4556616643931</v>
      </c>
      <c r="M372" s="6">
        <f t="shared" si="23"/>
        <v>5077.81036834925</v>
      </c>
    </row>
    <row r="373" spans="4:13" x14ac:dyDescent="0.25">
      <c r="D373">
        <v>735</v>
      </c>
      <c r="E373" s="6">
        <f t="shared" si="23"/>
        <v>4455.844897959184</v>
      </c>
      <c r="F373" s="6">
        <f t="shared" si="23"/>
        <v>5771.7904761904765</v>
      </c>
      <c r="G373" s="6">
        <f t="shared" si="23"/>
        <v>6964.4680272108844</v>
      </c>
      <c r="H373" s="6">
        <f t="shared" si="23"/>
        <v>2550.1986394557821</v>
      </c>
      <c r="I373" s="6">
        <f t="shared" si="23"/>
        <v>6903.8122448979593</v>
      </c>
      <c r="J373" s="6">
        <f t="shared" si="23"/>
        <v>8255.0680272108839</v>
      </c>
      <c r="K373" s="6">
        <f t="shared" si="23"/>
        <v>5347.9863945578227</v>
      </c>
      <c r="L373" s="6">
        <f t="shared" si="23"/>
        <v>5427.6462585034014</v>
      </c>
      <c r="M373" s="6">
        <f t="shared" si="23"/>
        <v>5063.9931972789118</v>
      </c>
    </row>
    <row r="374" spans="4:13" x14ac:dyDescent="0.25">
      <c r="D374">
        <v>737</v>
      </c>
      <c r="E374" s="6">
        <f t="shared" ref="E374:M389" si="24">E$4/$D374</f>
        <v>4443.7530529172318</v>
      </c>
      <c r="F374" s="6">
        <f t="shared" si="24"/>
        <v>5756.1275440976933</v>
      </c>
      <c r="G374" s="6">
        <f t="shared" si="24"/>
        <v>6945.5685210312076</v>
      </c>
      <c r="H374" s="6">
        <f t="shared" si="24"/>
        <v>2543.2781546811398</v>
      </c>
      <c r="I374" s="6">
        <f t="shared" si="24"/>
        <v>6885.0773405698783</v>
      </c>
      <c r="J374" s="6">
        <f t="shared" si="24"/>
        <v>8232.6662143826325</v>
      </c>
      <c r="K374" s="6">
        <f t="shared" si="24"/>
        <v>5333.473541383989</v>
      </c>
      <c r="L374" s="6">
        <f t="shared" si="24"/>
        <v>5412.9172320217094</v>
      </c>
      <c r="M374" s="6">
        <f t="shared" si="24"/>
        <v>5050.251017639077</v>
      </c>
    </row>
    <row r="375" spans="4:13" x14ac:dyDescent="0.25">
      <c r="D375">
        <v>739</v>
      </c>
      <c r="E375" s="6">
        <f t="shared" si="24"/>
        <v>4431.7266576454667</v>
      </c>
      <c r="F375" s="6">
        <f t="shared" si="24"/>
        <v>5740.549391069012</v>
      </c>
      <c r="G375" s="6">
        <f t="shared" si="24"/>
        <v>6926.7713125845739</v>
      </c>
      <c r="H375" s="6">
        <f t="shared" si="24"/>
        <v>2536.3951285520975</v>
      </c>
      <c r="I375" s="6">
        <f t="shared" si="24"/>
        <v>6866.4438430311229</v>
      </c>
      <c r="J375" s="6">
        <f t="shared" si="24"/>
        <v>8210.3856562922865</v>
      </c>
      <c r="K375" s="6">
        <f t="shared" si="24"/>
        <v>5319.0392422192153</v>
      </c>
      <c r="L375" s="6">
        <f t="shared" si="24"/>
        <v>5398.2679296346414</v>
      </c>
      <c r="M375" s="6">
        <f t="shared" si="24"/>
        <v>5036.5832205683355</v>
      </c>
    </row>
    <row r="376" spans="4:13" x14ac:dyDescent="0.25">
      <c r="D376">
        <v>741</v>
      </c>
      <c r="E376" s="6">
        <f t="shared" si="24"/>
        <v>4419.7651821862346</v>
      </c>
      <c r="F376" s="6">
        <f t="shared" si="24"/>
        <v>5725.0553306342781</v>
      </c>
      <c r="G376" s="6">
        <f t="shared" si="24"/>
        <v>6908.0755735492576</v>
      </c>
      <c r="H376" s="6">
        <f t="shared" si="24"/>
        <v>2529.5492577597843</v>
      </c>
      <c r="I376" s="6">
        <f t="shared" si="24"/>
        <v>6847.9109311740895</v>
      </c>
      <c r="J376" s="6">
        <f t="shared" si="24"/>
        <v>8188.2253711201083</v>
      </c>
      <c r="K376" s="6">
        <f t="shared" si="24"/>
        <v>5304.6828609986505</v>
      </c>
      <c r="L376" s="6">
        <f t="shared" si="24"/>
        <v>5383.6977058029688</v>
      </c>
      <c r="M376" s="6">
        <f t="shared" si="24"/>
        <v>5022.9892037786776</v>
      </c>
    </row>
    <row r="377" spans="4:13" x14ac:dyDescent="0.25">
      <c r="D377">
        <v>743</v>
      </c>
      <c r="E377" s="6">
        <f t="shared" si="24"/>
        <v>4407.8681022880219</v>
      </c>
      <c r="F377" s="6">
        <f t="shared" si="24"/>
        <v>5709.6446837146705</v>
      </c>
      <c r="G377" s="6">
        <f t="shared" si="24"/>
        <v>6889.480484522207</v>
      </c>
      <c r="H377" s="6">
        <f t="shared" si="24"/>
        <v>2522.7402422611035</v>
      </c>
      <c r="I377" s="6">
        <f t="shared" si="24"/>
        <v>6829.4777927321666</v>
      </c>
      <c r="J377" s="6">
        <f t="shared" si="24"/>
        <v>8166.1843876177654</v>
      </c>
      <c r="K377" s="6">
        <f t="shared" si="24"/>
        <v>5290.4037685060566</v>
      </c>
      <c r="L377" s="6">
        <f t="shared" si="24"/>
        <v>5369.205921938089</v>
      </c>
      <c r="M377" s="6">
        <f t="shared" si="24"/>
        <v>5009.4683714670255</v>
      </c>
    </row>
    <row r="378" spans="4:13" x14ac:dyDescent="0.25">
      <c r="D378">
        <v>745</v>
      </c>
      <c r="E378" s="6">
        <f t="shared" si="24"/>
        <v>4396.034899328859</v>
      </c>
      <c r="F378" s="6">
        <f t="shared" si="24"/>
        <v>5694.31677852349</v>
      </c>
      <c r="G378" s="6">
        <f t="shared" si="24"/>
        <v>6870.985234899329</v>
      </c>
      <c r="H378" s="6">
        <f t="shared" si="24"/>
        <v>2515.9677852348991</v>
      </c>
      <c r="I378" s="6">
        <f t="shared" si="24"/>
        <v>6811.1436241610736</v>
      </c>
      <c r="J378" s="6">
        <f t="shared" si="24"/>
        <v>8144.2617449664431</v>
      </c>
      <c r="K378" s="6">
        <f t="shared" si="24"/>
        <v>5276.2013422818791</v>
      </c>
      <c r="L378" s="6">
        <f t="shared" si="24"/>
        <v>5354.7919463087246</v>
      </c>
      <c r="M378" s="6">
        <f t="shared" si="24"/>
        <v>4996.020134228188</v>
      </c>
    </row>
    <row r="379" spans="4:13" x14ac:dyDescent="0.25">
      <c r="D379">
        <v>747</v>
      </c>
      <c r="E379" s="6">
        <f t="shared" si="24"/>
        <v>4384.265060240964</v>
      </c>
      <c r="F379" s="6">
        <f t="shared" si="24"/>
        <v>5679.070950468541</v>
      </c>
      <c r="G379" s="6">
        <f t="shared" si="24"/>
        <v>6852.5890227576974</v>
      </c>
      <c r="H379" s="6">
        <f t="shared" si="24"/>
        <v>2509.2315930388218</v>
      </c>
      <c r="I379" s="6">
        <f t="shared" si="24"/>
        <v>6792.9076305220888</v>
      </c>
      <c r="J379" s="6">
        <f t="shared" si="24"/>
        <v>8122.4564926372159</v>
      </c>
      <c r="K379" s="6">
        <f t="shared" si="24"/>
        <v>5262.0749665327976</v>
      </c>
      <c r="L379" s="6">
        <f t="shared" si="24"/>
        <v>5340.4551539491295</v>
      </c>
      <c r="M379" s="6">
        <f t="shared" si="24"/>
        <v>4982.6439089692103</v>
      </c>
    </row>
    <row r="380" spans="4:13" x14ac:dyDescent="0.25">
      <c r="D380">
        <v>749</v>
      </c>
      <c r="E380" s="6">
        <f t="shared" si="24"/>
        <v>4372.5580774365817</v>
      </c>
      <c r="F380" s="6">
        <f t="shared" si="24"/>
        <v>5663.9065420560746</v>
      </c>
      <c r="G380" s="6">
        <f t="shared" si="24"/>
        <v>6834.2910547396532</v>
      </c>
      <c r="H380" s="6">
        <f t="shared" si="24"/>
        <v>2502.5313751668891</v>
      </c>
      <c r="I380" s="6">
        <f t="shared" si="24"/>
        <v>6774.7690253671562</v>
      </c>
      <c r="J380" s="6">
        <f t="shared" si="24"/>
        <v>8100.7676902536714</v>
      </c>
      <c r="K380" s="6">
        <f t="shared" si="24"/>
        <v>5248.0240320427238</v>
      </c>
      <c r="L380" s="6">
        <f t="shared" si="24"/>
        <v>5326.1949265687581</v>
      </c>
      <c r="M380" s="6">
        <f t="shared" si="24"/>
        <v>4969.3391188250998</v>
      </c>
    </row>
    <row r="381" spans="4:13" x14ac:dyDescent="0.25">
      <c r="D381">
        <v>751</v>
      </c>
      <c r="E381" s="6">
        <f t="shared" si="24"/>
        <v>4360.9134487350202</v>
      </c>
      <c r="F381" s="6">
        <f t="shared" si="24"/>
        <v>5648.8229027962716</v>
      </c>
      <c r="G381" s="6">
        <f t="shared" si="24"/>
        <v>6816.0905459387486</v>
      </c>
      <c r="H381" s="6">
        <f t="shared" si="24"/>
        <v>2495.8668442077233</v>
      </c>
      <c r="I381" s="6">
        <f t="shared" si="24"/>
        <v>6756.7270306258324</v>
      </c>
      <c r="J381" s="6">
        <f t="shared" si="24"/>
        <v>8079.1944074567245</v>
      </c>
      <c r="K381" s="6">
        <f t="shared" si="24"/>
        <v>5234.0479360852196</v>
      </c>
      <c r="L381" s="6">
        <f t="shared" si="24"/>
        <v>5312.010652463382</v>
      </c>
      <c r="M381" s="6">
        <f t="shared" si="24"/>
        <v>4956.1051930758986</v>
      </c>
    </row>
    <row r="382" spans="4:13" x14ac:dyDescent="0.25">
      <c r="D382">
        <v>753</v>
      </c>
      <c r="E382" s="6">
        <f t="shared" si="24"/>
        <v>4349.3306772908363</v>
      </c>
      <c r="F382" s="6">
        <f t="shared" si="24"/>
        <v>5633.8193891102255</v>
      </c>
      <c r="G382" s="6">
        <f t="shared" si="24"/>
        <v>6797.9867197875164</v>
      </c>
      <c r="H382" s="6">
        <f t="shared" si="24"/>
        <v>2489.2377158034528</v>
      </c>
      <c r="I382" s="6">
        <f t="shared" si="24"/>
        <v>6738.7808764940237</v>
      </c>
      <c r="J382" s="6">
        <f t="shared" si="24"/>
        <v>8057.7357237715805</v>
      </c>
      <c r="K382" s="6">
        <f t="shared" si="24"/>
        <v>5220.1460823373172</v>
      </c>
      <c r="L382" s="6">
        <f t="shared" si="24"/>
        <v>5297.9017264276226</v>
      </c>
      <c r="M382" s="6">
        <f t="shared" si="24"/>
        <v>4942.9415670650733</v>
      </c>
    </row>
    <row r="383" spans="4:13" x14ac:dyDescent="0.25">
      <c r="D383">
        <v>755</v>
      </c>
      <c r="E383" s="6">
        <f t="shared" si="24"/>
        <v>4337.8092715231787</v>
      </c>
      <c r="F383" s="6">
        <f t="shared" si="24"/>
        <v>5618.8953642384104</v>
      </c>
      <c r="G383" s="6">
        <f t="shared" si="24"/>
        <v>6779.97880794702</v>
      </c>
      <c r="H383" s="6">
        <f t="shared" si="24"/>
        <v>2482.6437086092715</v>
      </c>
      <c r="I383" s="6">
        <f t="shared" si="24"/>
        <v>6720.9298013245034</v>
      </c>
      <c r="J383" s="6">
        <f t="shared" si="24"/>
        <v>8036.3907284768211</v>
      </c>
      <c r="K383" s="6">
        <f t="shared" si="24"/>
        <v>5206.3178807947024</v>
      </c>
      <c r="L383" s="6">
        <f t="shared" si="24"/>
        <v>5283.8675496688738</v>
      </c>
      <c r="M383" s="6">
        <f t="shared" si="24"/>
        <v>4929.8476821192053</v>
      </c>
    </row>
    <row r="384" spans="4:13" x14ac:dyDescent="0.25">
      <c r="D384">
        <v>757</v>
      </c>
      <c r="E384" s="6">
        <f t="shared" si="24"/>
        <v>4326.3487450462353</v>
      </c>
      <c r="F384" s="6">
        <f t="shared" si="24"/>
        <v>5604.050198150594</v>
      </c>
      <c r="G384" s="6">
        <f t="shared" si="24"/>
        <v>6762.0660501981502</v>
      </c>
      <c r="H384" s="6">
        <f t="shared" si="24"/>
        <v>2476.0845442536329</v>
      </c>
      <c r="I384" s="6">
        <f t="shared" si="24"/>
        <v>6703.1730515191548</v>
      </c>
      <c r="J384" s="6">
        <f t="shared" si="24"/>
        <v>8015.1585204755611</v>
      </c>
      <c r="K384" s="6">
        <f t="shared" si="24"/>
        <v>5192.5627476882428</v>
      </c>
      <c r="L384" s="6">
        <f t="shared" si="24"/>
        <v>5269.9075297225891</v>
      </c>
      <c r="M384" s="6">
        <f t="shared" si="24"/>
        <v>4916.8229854689562</v>
      </c>
    </row>
    <row r="385" spans="4:13" x14ac:dyDescent="0.25">
      <c r="D385">
        <v>759</v>
      </c>
      <c r="E385" s="6">
        <f t="shared" si="24"/>
        <v>4314.948616600791</v>
      </c>
      <c r="F385" s="6">
        <f t="shared" si="24"/>
        <v>5589.283267457181</v>
      </c>
      <c r="G385" s="6">
        <f t="shared" si="24"/>
        <v>6744.247694334651</v>
      </c>
      <c r="H385" s="6">
        <f t="shared" si="24"/>
        <v>2469.5599472990775</v>
      </c>
      <c r="I385" s="6">
        <f t="shared" si="24"/>
        <v>6685.509881422925</v>
      </c>
      <c r="J385" s="6">
        <f t="shared" si="24"/>
        <v>7994.038208168643</v>
      </c>
      <c r="K385" s="6">
        <f t="shared" si="24"/>
        <v>5178.880105401845</v>
      </c>
      <c r="L385" s="6">
        <f t="shared" si="24"/>
        <v>5256.021080368906</v>
      </c>
      <c r="M385" s="6">
        <f t="shared" si="24"/>
        <v>4903.866930171278</v>
      </c>
    </row>
    <row r="386" spans="4:13" x14ac:dyDescent="0.25">
      <c r="D386">
        <v>761</v>
      </c>
      <c r="E386" s="6">
        <f t="shared" si="24"/>
        <v>4303.6084099868594</v>
      </c>
      <c r="F386" s="6">
        <f t="shared" si="24"/>
        <v>5574.593955321945</v>
      </c>
      <c r="G386" s="6">
        <f t="shared" si="24"/>
        <v>6726.522996057819</v>
      </c>
      <c r="H386" s="6">
        <f t="shared" si="24"/>
        <v>2463.0696452036796</v>
      </c>
      <c r="I386" s="6">
        <f t="shared" si="24"/>
        <v>6667.9395532194485</v>
      </c>
      <c r="J386" s="6">
        <f t="shared" si="24"/>
        <v>7973.0289093298288</v>
      </c>
      <c r="K386" s="6">
        <f t="shared" si="24"/>
        <v>5165.2693823915897</v>
      </c>
      <c r="L386" s="6">
        <f t="shared" si="24"/>
        <v>5242.2076215505913</v>
      </c>
      <c r="M386" s="6">
        <f t="shared" si="24"/>
        <v>4890.9789750328518</v>
      </c>
    </row>
    <row r="387" spans="4:13" x14ac:dyDescent="0.25">
      <c r="D387">
        <v>763</v>
      </c>
      <c r="E387" s="6">
        <f t="shared" si="24"/>
        <v>4292.3276539973785</v>
      </c>
      <c r="F387" s="6">
        <f t="shared" si="24"/>
        <v>5559.9816513761471</v>
      </c>
      <c r="G387" s="6">
        <f t="shared" si="24"/>
        <v>6708.89121887287</v>
      </c>
      <c r="H387" s="6">
        <f t="shared" si="24"/>
        <v>2456.6133682830932</v>
      </c>
      <c r="I387" s="6">
        <f t="shared" si="24"/>
        <v>6650.461336828309</v>
      </c>
      <c r="J387" s="6">
        <f t="shared" si="24"/>
        <v>7952.1297509829619</v>
      </c>
      <c r="K387" s="6">
        <f t="shared" si="24"/>
        <v>5151.7300131061602</v>
      </c>
      <c r="L387" s="6">
        <f t="shared" si="24"/>
        <v>5228.4665792922669</v>
      </c>
      <c r="M387" s="6">
        <f t="shared" si="24"/>
        <v>4878.1585845347317</v>
      </c>
    </row>
    <row r="388" spans="4:13" x14ac:dyDescent="0.25">
      <c r="D388">
        <v>765</v>
      </c>
      <c r="E388" s="6">
        <f t="shared" si="24"/>
        <v>4281.1058823529411</v>
      </c>
      <c r="F388" s="6">
        <f t="shared" si="24"/>
        <v>5545.4457516339871</v>
      </c>
      <c r="G388" s="6">
        <f t="shared" si="24"/>
        <v>6691.3516339869284</v>
      </c>
      <c r="H388" s="6">
        <f t="shared" si="24"/>
        <v>2450.1908496732026</v>
      </c>
      <c r="I388" s="6">
        <f t="shared" si="24"/>
        <v>6633.0745098039215</v>
      </c>
      <c r="J388" s="6">
        <f t="shared" si="24"/>
        <v>7931.339869281046</v>
      </c>
      <c r="K388" s="6">
        <f t="shared" si="24"/>
        <v>5138.2614379084971</v>
      </c>
      <c r="L388" s="6">
        <f t="shared" si="24"/>
        <v>5214.7973856209146</v>
      </c>
      <c r="M388" s="6">
        <f t="shared" si="24"/>
        <v>4865.4052287581699</v>
      </c>
    </row>
    <row r="389" spans="4:13" x14ac:dyDescent="0.25">
      <c r="D389">
        <v>767</v>
      </c>
      <c r="E389" s="6">
        <f t="shared" si="24"/>
        <v>4269.9426336375491</v>
      </c>
      <c r="F389" s="6">
        <f t="shared" si="24"/>
        <v>5530.9856584093868</v>
      </c>
      <c r="G389" s="6">
        <f t="shared" si="24"/>
        <v>6673.9035202086052</v>
      </c>
      <c r="H389" s="6">
        <f t="shared" si="24"/>
        <v>2443.8018252933507</v>
      </c>
      <c r="I389" s="6">
        <f t="shared" si="24"/>
        <v>6615.778357235984</v>
      </c>
      <c r="J389" s="6">
        <f t="shared" si="24"/>
        <v>7910.6584093872234</v>
      </c>
      <c r="K389" s="6">
        <f t="shared" si="24"/>
        <v>5124.8631029986964</v>
      </c>
      <c r="L389" s="6">
        <f t="shared" si="24"/>
        <v>5201.1994784876142</v>
      </c>
      <c r="M389" s="6">
        <f t="shared" si="24"/>
        <v>4852.7183833116032</v>
      </c>
    </row>
    <row r="390" spans="4:13" x14ac:dyDescent="0.25">
      <c r="D390">
        <v>769</v>
      </c>
      <c r="E390" s="6">
        <f t="shared" ref="E390:M405" si="25">E$4/$D390</f>
        <v>4258.8374512353703</v>
      </c>
      <c r="F390" s="6">
        <f t="shared" si="25"/>
        <v>5516.60078023407</v>
      </c>
      <c r="G390" s="6">
        <f t="shared" si="25"/>
        <v>6656.5461638491552</v>
      </c>
      <c r="H390" s="6">
        <f t="shared" si="25"/>
        <v>2437.446033810143</v>
      </c>
      <c r="I390" s="6">
        <f t="shared" si="25"/>
        <v>6598.5721716514954</v>
      </c>
      <c r="J390" s="6">
        <f t="shared" si="25"/>
        <v>7890.0845253576072</v>
      </c>
      <c r="K390" s="6">
        <f t="shared" si="25"/>
        <v>5111.5344603381018</v>
      </c>
      <c r="L390" s="6">
        <f t="shared" si="25"/>
        <v>5187.6723016905071</v>
      </c>
      <c r="M390" s="6">
        <f t="shared" si="25"/>
        <v>4840.0975292587773</v>
      </c>
    </row>
    <row r="391" spans="4:13" x14ac:dyDescent="0.25">
      <c r="D391">
        <v>771</v>
      </c>
      <c r="E391" s="6">
        <f t="shared" si="25"/>
        <v>4247.7898832684823</v>
      </c>
      <c r="F391" s="6">
        <f t="shared" si="25"/>
        <v>5502.2905317769128</v>
      </c>
      <c r="G391" s="6">
        <f t="shared" si="25"/>
        <v>6639.2788586251618</v>
      </c>
      <c r="H391" s="6">
        <f t="shared" si="25"/>
        <v>2431.1232166018158</v>
      </c>
      <c r="I391" s="6">
        <f t="shared" si="25"/>
        <v>6581.4552529182884</v>
      </c>
      <c r="J391" s="6">
        <f t="shared" si="25"/>
        <v>7869.6173800259403</v>
      </c>
      <c r="K391" s="6">
        <f t="shared" si="25"/>
        <v>5098.2749675745781</v>
      </c>
      <c r="L391" s="6">
        <f t="shared" si="25"/>
        <v>5174.2153047989623</v>
      </c>
      <c r="M391" s="6">
        <f t="shared" si="25"/>
        <v>4827.5421530479898</v>
      </c>
    </row>
    <row r="392" spans="4:13" x14ac:dyDescent="0.25">
      <c r="D392">
        <v>773</v>
      </c>
      <c r="E392" s="6">
        <f t="shared" si="25"/>
        <v>4236.7994825355754</v>
      </c>
      <c r="F392" s="6">
        <f t="shared" si="25"/>
        <v>5488.054333764554</v>
      </c>
      <c r="G392" s="6">
        <f t="shared" si="25"/>
        <v>6622.1009055627428</v>
      </c>
      <c r="H392" s="6">
        <f t="shared" si="25"/>
        <v>2424.8331177231566</v>
      </c>
      <c r="I392" s="6">
        <f t="shared" si="25"/>
        <v>6564.4269081500643</v>
      </c>
      <c r="J392" s="6">
        <f t="shared" si="25"/>
        <v>7849.2561448900387</v>
      </c>
      <c r="K392" s="6">
        <f t="shared" si="25"/>
        <v>5085.0840879689522</v>
      </c>
      <c r="L392" s="6">
        <f t="shared" si="25"/>
        <v>5160.8279430789134</v>
      </c>
      <c r="M392" s="6">
        <f t="shared" si="25"/>
        <v>4815.051746442432</v>
      </c>
    </row>
    <row r="393" spans="4:13" x14ac:dyDescent="0.25">
      <c r="D393">
        <v>775</v>
      </c>
      <c r="E393" s="6">
        <f t="shared" si="25"/>
        <v>4225.865806451613</v>
      </c>
      <c r="F393" s="6">
        <f t="shared" si="25"/>
        <v>5473.8916129032259</v>
      </c>
      <c r="G393" s="6">
        <f t="shared" si="25"/>
        <v>6605.0116129032258</v>
      </c>
      <c r="H393" s="6">
        <f t="shared" si="25"/>
        <v>2418.5754838709677</v>
      </c>
      <c r="I393" s="6">
        <f t="shared" si="25"/>
        <v>6547.4864516129028</v>
      </c>
      <c r="J393" s="6">
        <f t="shared" si="25"/>
        <v>7829</v>
      </c>
      <c r="K393" s="6">
        <f t="shared" si="25"/>
        <v>5071.9612903225807</v>
      </c>
      <c r="L393" s="6">
        <f t="shared" si="25"/>
        <v>5147.5096774193553</v>
      </c>
      <c r="M393" s="6">
        <f t="shared" si="25"/>
        <v>4802.6258064516132</v>
      </c>
    </row>
    <row r="394" spans="4:13" x14ac:dyDescent="0.25">
      <c r="D394">
        <v>777</v>
      </c>
      <c r="E394" s="6">
        <f t="shared" si="25"/>
        <v>4214.9884169884172</v>
      </c>
      <c r="F394" s="6">
        <f t="shared" si="25"/>
        <v>5459.801801801802</v>
      </c>
      <c r="G394" s="6">
        <f t="shared" si="25"/>
        <v>6588.0102960102959</v>
      </c>
      <c r="H394" s="6">
        <f t="shared" si="25"/>
        <v>2412.3500643500643</v>
      </c>
      <c r="I394" s="6">
        <f t="shared" si="25"/>
        <v>6530.6332046332045</v>
      </c>
      <c r="J394" s="6">
        <f t="shared" si="25"/>
        <v>7808.8481338481342</v>
      </c>
      <c r="K394" s="6">
        <f t="shared" si="25"/>
        <v>5058.9060489060485</v>
      </c>
      <c r="L394" s="6">
        <f t="shared" si="25"/>
        <v>5134.2599742599741</v>
      </c>
      <c r="M394" s="6">
        <f t="shared" si="25"/>
        <v>4790.2638352638351</v>
      </c>
    </row>
    <row r="395" spans="4:13" x14ac:dyDescent="0.25">
      <c r="D395">
        <v>779</v>
      </c>
      <c r="E395" s="6">
        <f t="shared" si="25"/>
        <v>4204.1668806161742</v>
      </c>
      <c r="F395" s="6">
        <f t="shared" si="25"/>
        <v>5445.7843388960209</v>
      </c>
      <c r="G395" s="6">
        <f t="shared" si="25"/>
        <v>6571.0962772785624</v>
      </c>
      <c r="H395" s="6">
        <f t="shared" si="25"/>
        <v>2406.1566110397948</v>
      </c>
      <c r="I395" s="6">
        <f t="shared" si="25"/>
        <v>6513.8664955070599</v>
      </c>
      <c r="J395" s="6">
        <f t="shared" si="25"/>
        <v>7788.7997432605907</v>
      </c>
      <c r="K395" s="6">
        <f t="shared" si="25"/>
        <v>5045.9178433889601</v>
      </c>
      <c r="L395" s="6">
        <f t="shared" si="25"/>
        <v>5121.0783055198972</v>
      </c>
      <c r="M395" s="6">
        <f t="shared" si="25"/>
        <v>4777.9653401797177</v>
      </c>
    </row>
    <row r="396" spans="4:13" x14ac:dyDescent="0.25">
      <c r="D396">
        <v>781</v>
      </c>
      <c r="E396" s="6">
        <f t="shared" si="25"/>
        <v>4193.4007682458387</v>
      </c>
      <c r="F396" s="6">
        <f t="shared" si="25"/>
        <v>5431.83866837388</v>
      </c>
      <c r="G396" s="6">
        <f t="shared" si="25"/>
        <v>6554.2688860435337</v>
      </c>
      <c r="H396" s="6">
        <f t="shared" si="25"/>
        <v>2399.9948783610757</v>
      </c>
      <c r="I396" s="6">
        <f t="shared" si="25"/>
        <v>6497.1856594110113</v>
      </c>
      <c r="J396" s="6">
        <f t="shared" si="25"/>
        <v>7768.8540332906532</v>
      </c>
      <c r="K396" s="6">
        <f t="shared" si="25"/>
        <v>5032.9961587708067</v>
      </c>
      <c r="L396" s="6">
        <f t="shared" si="25"/>
        <v>5107.9641485275288</v>
      </c>
      <c r="M396" s="6">
        <f t="shared" si="25"/>
        <v>4765.7298335467349</v>
      </c>
    </row>
    <row r="397" spans="4:13" x14ac:dyDescent="0.25">
      <c r="D397">
        <v>783</v>
      </c>
      <c r="E397" s="6">
        <f t="shared" si="25"/>
        <v>4182.6896551724139</v>
      </c>
      <c r="F397" s="6">
        <f t="shared" si="25"/>
        <v>5417.9642401021711</v>
      </c>
      <c r="G397" s="6">
        <f t="shared" si="25"/>
        <v>6537.5274584929757</v>
      </c>
      <c r="H397" s="6">
        <f t="shared" si="25"/>
        <v>2393.8646232439337</v>
      </c>
      <c r="I397" s="6">
        <f t="shared" si="25"/>
        <v>6480.5900383141761</v>
      </c>
      <c r="J397" s="6">
        <f t="shared" si="25"/>
        <v>7749.010217113665</v>
      </c>
      <c r="K397" s="6">
        <f t="shared" si="25"/>
        <v>5020.1404853128988</v>
      </c>
      <c r="L397" s="6">
        <f t="shared" si="25"/>
        <v>5094.9169859514686</v>
      </c>
      <c r="M397" s="6">
        <f t="shared" si="25"/>
        <v>4753.5568326947641</v>
      </c>
    </row>
    <row r="398" spans="4:13" x14ac:dyDescent="0.25">
      <c r="D398">
        <v>785</v>
      </c>
      <c r="E398" s="6">
        <f t="shared" si="25"/>
        <v>4172.033121019108</v>
      </c>
      <c r="F398" s="6">
        <f t="shared" si="25"/>
        <v>5404.1605095541399</v>
      </c>
      <c r="G398" s="6">
        <f t="shared" si="25"/>
        <v>6520.8713375796178</v>
      </c>
      <c r="H398" s="6">
        <f t="shared" si="25"/>
        <v>2387.7656050955416</v>
      </c>
      <c r="I398" s="6">
        <f t="shared" si="25"/>
        <v>6464.0789808917198</v>
      </c>
      <c r="J398" s="6">
        <f t="shared" si="25"/>
        <v>7729.2675159235669</v>
      </c>
      <c r="K398" s="6">
        <f t="shared" si="25"/>
        <v>5007.3503184713372</v>
      </c>
      <c r="L398" s="6">
        <f t="shared" si="25"/>
        <v>5081.9363057324845</v>
      </c>
      <c r="M398" s="6">
        <f t="shared" si="25"/>
        <v>4741.4458598726114</v>
      </c>
    </row>
    <row r="399" spans="4:13" x14ac:dyDescent="0.25">
      <c r="D399">
        <v>787</v>
      </c>
      <c r="E399" s="6">
        <f t="shared" si="25"/>
        <v>4161.4307496823376</v>
      </c>
      <c r="F399" s="6">
        <f t="shared" si="25"/>
        <v>5390.4269377382461</v>
      </c>
      <c r="G399" s="6">
        <f t="shared" si="25"/>
        <v>6504.2998729351966</v>
      </c>
      <c r="H399" s="6">
        <f t="shared" si="25"/>
        <v>2381.6975857687421</v>
      </c>
      <c r="I399" s="6">
        <f t="shared" si="25"/>
        <v>6447.6518424396445</v>
      </c>
      <c r="J399" s="6">
        <f t="shared" si="25"/>
        <v>7709.6251588310042</v>
      </c>
      <c r="K399" s="6">
        <f t="shared" si="25"/>
        <v>4994.6251588310042</v>
      </c>
      <c r="L399" s="6">
        <f t="shared" si="25"/>
        <v>5069.0216010165186</v>
      </c>
      <c r="M399" s="6">
        <f t="shared" si="25"/>
        <v>4729.3964421855144</v>
      </c>
    </row>
    <row r="400" spans="4:13" x14ac:dyDescent="0.25">
      <c r="D400">
        <v>789</v>
      </c>
      <c r="E400" s="6">
        <f t="shared" si="25"/>
        <v>4150.8821292775665</v>
      </c>
      <c r="F400" s="6">
        <f t="shared" si="25"/>
        <v>5376.7629911280101</v>
      </c>
      <c r="G400" s="6">
        <f t="shared" si="25"/>
        <v>6487.8124207858045</v>
      </c>
      <c r="H400" s="6">
        <f t="shared" si="25"/>
        <v>2375.660329531052</v>
      </c>
      <c r="I400" s="6">
        <f t="shared" si="25"/>
        <v>6431.3079847908748</v>
      </c>
      <c r="J400" s="6">
        <f t="shared" si="25"/>
        <v>7690.0823827629911</v>
      </c>
      <c r="K400" s="6">
        <f t="shared" si="25"/>
        <v>4981.9645120405576</v>
      </c>
      <c r="L400" s="6">
        <f t="shared" si="25"/>
        <v>5056.1723700887196</v>
      </c>
      <c r="M400" s="6">
        <f t="shared" si="25"/>
        <v>4717.4081115335866</v>
      </c>
    </row>
    <row r="401" spans="4:13" x14ac:dyDescent="0.25">
      <c r="D401">
        <v>791</v>
      </c>
      <c r="E401" s="6">
        <f t="shared" si="25"/>
        <v>4140.3868520859669</v>
      </c>
      <c r="F401" s="6">
        <f t="shared" si="25"/>
        <v>5363.1681415929206</v>
      </c>
      <c r="G401" s="6">
        <f t="shared" si="25"/>
        <v>6471.4083438685211</v>
      </c>
      <c r="H401" s="6">
        <f t="shared" si="25"/>
        <v>2369.653603034134</v>
      </c>
      <c r="I401" s="6">
        <f t="shared" si="25"/>
        <v>6415.046776232617</v>
      </c>
      <c r="J401" s="6">
        <f t="shared" si="25"/>
        <v>7670.6384323640959</v>
      </c>
      <c r="K401" s="6">
        <f t="shared" si="25"/>
        <v>4969.3678887484193</v>
      </c>
      <c r="L401" s="6">
        <f t="shared" si="25"/>
        <v>5043.3881163084707</v>
      </c>
      <c r="M401" s="6">
        <f t="shared" si="25"/>
        <v>4705.480404551201</v>
      </c>
    </row>
    <row r="402" spans="4:13" x14ac:dyDescent="0.25">
      <c r="D402">
        <v>793</v>
      </c>
      <c r="E402" s="6">
        <f t="shared" si="25"/>
        <v>4129.9445145018917</v>
      </c>
      <c r="F402" s="6">
        <f t="shared" si="25"/>
        <v>5349.6418663303912</v>
      </c>
      <c r="G402" s="6">
        <f t="shared" si="25"/>
        <v>6455.0870113493065</v>
      </c>
      <c r="H402" s="6">
        <f t="shared" si="25"/>
        <v>2363.6771752837326</v>
      </c>
      <c r="I402" s="6">
        <f t="shared" si="25"/>
        <v>6398.8675914249689</v>
      </c>
      <c r="J402" s="6">
        <f t="shared" si="25"/>
        <v>7651.2925598991169</v>
      </c>
      <c r="K402" s="6">
        <f t="shared" si="25"/>
        <v>4956.8348045397224</v>
      </c>
      <c r="L402" s="6">
        <f t="shared" si="25"/>
        <v>5030.6683480453976</v>
      </c>
      <c r="M402" s="6">
        <f t="shared" si="25"/>
        <v>4693.6128625472884</v>
      </c>
    </row>
    <row r="403" spans="4:13" x14ac:dyDescent="0.25">
      <c r="D403">
        <v>795</v>
      </c>
      <c r="E403" s="6">
        <f t="shared" si="25"/>
        <v>4119.5547169811325</v>
      </c>
      <c r="F403" s="6">
        <f t="shared" si="25"/>
        <v>5336.1836477987417</v>
      </c>
      <c r="G403" s="6">
        <f t="shared" si="25"/>
        <v>6438.8477987421384</v>
      </c>
      <c r="H403" s="6">
        <f t="shared" si="25"/>
        <v>2357.7308176100628</v>
      </c>
      <c r="I403" s="6">
        <f t="shared" si="25"/>
        <v>6382.7698113207543</v>
      </c>
      <c r="J403" s="6">
        <f t="shared" si="25"/>
        <v>7632.0440251572327</v>
      </c>
      <c r="K403" s="6">
        <f t="shared" si="25"/>
        <v>4944.364779874214</v>
      </c>
      <c r="L403" s="6">
        <f t="shared" si="25"/>
        <v>5018.0125786163526</v>
      </c>
      <c r="M403" s="6">
        <f t="shared" si="25"/>
        <v>4681.8050314465409</v>
      </c>
    </row>
    <row r="404" spans="4:13" x14ac:dyDescent="0.25">
      <c r="D404">
        <v>797</v>
      </c>
      <c r="E404" s="6">
        <f t="shared" si="25"/>
        <v>4109.2170639899623</v>
      </c>
      <c r="F404" s="6">
        <f t="shared" si="25"/>
        <v>5322.7929736511924</v>
      </c>
      <c r="G404" s="6">
        <f t="shared" si="25"/>
        <v>6422.69008782936</v>
      </c>
      <c r="H404" s="6">
        <f t="shared" si="25"/>
        <v>2351.814303638645</v>
      </c>
      <c r="I404" s="6">
        <f t="shared" si="25"/>
        <v>6366.7528230865746</v>
      </c>
      <c r="J404" s="6">
        <f t="shared" si="25"/>
        <v>7612.8920953575907</v>
      </c>
      <c r="K404" s="6">
        <f t="shared" si="25"/>
        <v>4931.9573400250938</v>
      </c>
      <c r="L404" s="6">
        <f t="shared" si="25"/>
        <v>5005.4203262233377</v>
      </c>
      <c r="M404" s="6">
        <f t="shared" si="25"/>
        <v>4670.0564617314931</v>
      </c>
    </row>
    <row r="405" spans="4:13" x14ac:dyDescent="0.25">
      <c r="D405">
        <v>799</v>
      </c>
      <c r="E405" s="6">
        <f t="shared" si="25"/>
        <v>4098.9311639549433</v>
      </c>
      <c r="F405" s="6">
        <f t="shared" si="25"/>
        <v>5309.4693366708389</v>
      </c>
      <c r="G405" s="6">
        <f t="shared" si="25"/>
        <v>6406.6132665832292</v>
      </c>
      <c r="H405" s="6">
        <f t="shared" si="25"/>
        <v>2345.9274092615769</v>
      </c>
      <c r="I405" s="6">
        <f t="shared" si="25"/>
        <v>6350.8160200250313</v>
      </c>
      <c r="J405" s="6">
        <f t="shared" si="25"/>
        <v>7593.8360450563205</v>
      </c>
      <c r="K405" s="6">
        <f t="shared" si="25"/>
        <v>4919.6120150187735</v>
      </c>
      <c r="L405" s="6">
        <f t="shared" si="25"/>
        <v>4992.8911138923659</v>
      </c>
      <c r="M405" s="6">
        <f t="shared" si="25"/>
        <v>4658.3667083854816</v>
      </c>
    </row>
    <row r="406" spans="4:13" x14ac:dyDescent="0.25">
      <c r="D406">
        <v>801</v>
      </c>
      <c r="E406" s="6">
        <f t="shared" ref="E406:M421" si="26">E$4/$D406</f>
        <v>4088.696629213483</v>
      </c>
      <c r="F406" s="6">
        <f t="shared" si="26"/>
        <v>5296.212234706617</v>
      </c>
      <c r="G406" s="6">
        <f t="shared" si="26"/>
        <v>6390.6167290886387</v>
      </c>
      <c r="H406" s="6">
        <f t="shared" si="26"/>
        <v>2340.0699126092386</v>
      </c>
      <c r="I406" s="6">
        <f t="shared" si="26"/>
        <v>6334.9588014981273</v>
      </c>
      <c r="J406" s="6">
        <f t="shared" si="26"/>
        <v>7574.8751560549317</v>
      </c>
      <c r="K406" s="6">
        <f t="shared" si="26"/>
        <v>4907.3283395755307</v>
      </c>
      <c r="L406" s="6">
        <f t="shared" si="26"/>
        <v>4980.4244694132331</v>
      </c>
      <c r="M406" s="6">
        <f t="shared" si="26"/>
        <v>4646.7353308364545</v>
      </c>
    </row>
    <row r="407" spans="4:13" x14ac:dyDescent="0.25">
      <c r="D407">
        <v>803</v>
      </c>
      <c r="E407" s="6">
        <f t="shared" si="26"/>
        <v>4078.5130759651306</v>
      </c>
      <c r="F407" s="6">
        <f t="shared" si="26"/>
        <v>5283.0211706102118</v>
      </c>
      <c r="G407" s="6">
        <f t="shared" si="26"/>
        <v>6374.6998754669985</v>
      </c>
      <c r="H407" s="6">
        <f t="shared" si="26"/>
        <v>2334.2415940224159</v>
      </c>
      <c r="I407" s="6">
        <f t="shared" si="26"/>
        <v>6319.1805728518057</v>
      </c>
      <c r="J407" s="6">
        <f t="shared" si="26"/>
        <v>7556.0087173100874</v>
      </c>
      <c r="K407" s="6">
        <f t="shared" si="26"/>
        <v>4895.1058530510581</v>
      </c>
      <c r="L407" s="6">
        <f t="shared" si="26"/>
        <v>4968.0199252801995</v>
      </c>
      <c r="M407" s="6">
        <f t="shared" si="26"/>
        <v>4635.1618929016186</v>
      </c>
    </row>
    <row r="408" spans="4:13" x14ac:dyDescent="0.25">
      <c r="D408">
        <v>805</v>
      </c>
      <c r="E408" s="6">
        <f t="shared" si="26"/>
        <v>4068.3801242236027</v>
      </c>
      <c r="F408" s="6">
        <f t="shared" si="26"/>
        <v>5269.8956521739128</v>
      </c>
      <c r="G408" s="6">
        <f t="shared" si="26"/>
        <v>6358.8621118012425</v>
      </c>
      <c r="H408" s="6">
        <f t="shared" si="26"/>
        <v>2328.4422360248445</v>
      </c>
      <c r="I408" s="6">
        <f t="shared" si="26"/>
        <v>6303.4807453416151</v>
      </c>
      <c r="J408" s="6">
        <f t="shared" si="26"/>
        <v>7537.2360248447203</v>
      </c>
      <c r="K408" s="6">
        <f t="shared" si="26"/>
        <v>4882.9440993788821</v>
      </c>
      <c r="L408" s="6">
        <f t="shared" si="26"/>
        <v>4955.6770186335407</v>
      </c>
      <c r="M408" s="6">
        <f t="shared" si="26"/>
        <v>4623.6459627329195</v>
      </c>
    </row>
    <row r="409" spans="4:13" x14ac:dyDescent="0.25">
      <c r="D409">
        <v>807</v>
      </c>
      <c r="E409" s="6">
        <f t="shared" si="26"/>
        <v>4058.2973977695169</v>
      </c>
      <c r="F409" s="6">
        <f t="shared" si="26"/>
        <v>5256.8351920693931</v>
      </c>
      <c r="G409" s="6">
        <f t="shared" si="26"/>
        <v>6343.1028500619577</v>
      </c>
      <c r="H409" s="6">
        <f t="shared" si="26"/>
        <v>2322.6716232961585</v>
      </c>
      <c r="I409" s="6">
        <f t="shared" si="26"/>
        <v>6287.8587360594793</v>
      </c>
      <c r="J409" s="6">
        <f t="shared" si="26"/>
        <v>7518.5563816604708</v>
      </c>
      <c r="K409" s="6">
        <f t="shared" si="26"/>
        <v>4870.8426270136306</v>
      </c>
      <c r="L409" s="6">
        <f t="shared" si="26"/>
        <v>4943.3952912019822</v>
      </c>
      <c r="M409" s="6">
        <f t="shared" si="26"/>
        <v>4612.1871127633212</v>
      </c>
    </row>
    <row r="410" spans="4:13" x14ac:dyDescent="0.25">
      <c r="D410">
        <v>809</v>
      </c>
      <c r="E410" s="6">
        <f t="shared" si="26"/>
        <v>4048.2645241038317</v>
      </c>
      <c r="F410" s="6">
        <f t="shared" si="26"/>
        <v>5243.8393077873916</v>
      </c>
      <c r="G410" s="6">
        <f t="shared" si="26"/>
        <v>6327.4215080346103</v>
      </c>
      <c r="H410" s="6">
        <f t="shared" si="26"/>
        <v>2316.9295426452409</v>
      </c>
      <c r="I410" s="6">
        <f t="shared" si="26"/>
        <v>6272.3139678615571</v>
      </c>
      <c r="J410" s="6">
        <f t="shared" si="26"/>
        <v>7499.9690976514212</v>
      </c>
      <c r="K410" s="6">
        <f t="shared" si="26"/>
        <v>4858.8009888751549</v>
      </c>
      <c r="L410" s="6">
        <f t="shared" si="26"/>
        <v>4931.1742892459824</v>
      </c>
      <c r="M410" s="6">
        <f t="shared" si="26"/>
        <v>4600.7849196538937</v>
      </c>
    </row>
    <row r="411" spans="4:13" x14ac:dyDescent="0.25">
      <c r="D411">
        <v>811</v>
      </c>
      <c r="E411" s="6">
        <f t="shared" si="26"/>
        <v>4038.2811344019728</v>
      </c>
      <c r="F411" s="6">
        <f t="shared" si="26"/>
        <v>5230.9075215782987</v>
      </c>
      <c r="G411" s="6">
        <f t="shared" si="26"/>
        <v>6311.8175092478423</v>
      </c>
      <c r="H411" s="6">
        <f t="shared" si="26"/>
        <v>2311.2157829839703</v>
      </c>
      <c r="I411" s="6">
        <f t="shared" si="26"/>
        <v>6256.8458692971644</v>
      </c>
      <c r="J411" s="6">
        <f t="shared" si="26"/>
        <v>7481.4734895191123</v>
      </c>
      <c r="K411" s="6">
        <f t="shared" si="26"/>
        <v>4846.8187422934652</v>
      </c>
      <c r="L411" s="6">
        <f t="shared" si="26"/>
        <v>4919.0135635018496</v>
      </c>
      <c r="M411" s="6">
        <f t="shared" si="26"/>
        <v>4589.4389642416772</v>
      </c>
    </row>
    <row r="412" spans="4:13" x14ac:dyDescent="0.25">
      <c r="D412">
        <v>813</v>
      </c>
      <c r="E412" s="6">
        <f t="shared" si="26"/>
        <v>4028.3468634686346</v>
      </c>
      <c r="F412" s="6">
        <f t="shared" si="26"/>
        <v>5218.0393603936036</v>
      </c>
      <c r="G412" s="6">
        <f t="shared" si="26"/>
        <v>6296.2902829028289</v>
      </c>
      <c r="H412" s="6">
        <f t="shared" si="26"/>
        <v>2305.5301353013529</v>
      </c>
      <c r="I412" s="6">
        <f t="shared" si="26"/>
        <v>6241.4538745387454</v>
      </c>
      <c r="J412" s="6">
        <f t="shared" si="26"/>
        <v>7463.0688806888065</v>
      </c>
      <c r="K412" s="6">
        <f t="shared" si="26"/>
        <v>4834.8954489544894</v>
      </c>
      <c r="L412" s="6">
        <f t="shared" si="26"/>
        <v>4906.9126691266911</v>
      </c>
      <c r="M412" s="6">
        <f t="shared" si="26"/>
        <v>4578.1488314883145</v>
      </c>
    </row>
    <row r="413" spans="4:13" x14ac:dyDescent="0.25">
      <c r="D413">
        <v>815</v>
      </c>
      <c r="E413" s="6">
        <f t="shared" si="26"/>
        <v>4018.4613496932516</v>
      </c>
      <c r="F413" s="6">
        <f t="shared" si="26"/>
        <v>5205.2343558282209</v>
      </c>
      <c r="G413" s="6">
        <f t="shared" si="26"/>
        <v>6280.8392638036812</v>
      </c>
      <c r="H413" s="6">
        <f t="shared" si="26"/>
        <v>2299.8723926380367</v>
      </c>
      <c r="I413" s="6">
        <f t="shared" si="26"/>
        <v>6226.1374233128836</v>
      </c>
      <c r="J413" s="6">
        <f t="shared" si="26"/>
        <v>7444.7546012269941</v>
      </c>
      <c r="K413" s="6">
        <f t="shared" si="26"/>
        <v>4823.0306748466255</v>
      </c>
      <c r="L413" s="6">
        <f t="shared" si="26"/>
        <v>4894.8711656441719</v>
      </c>
      <c r="M413" s="6">
        <f t="shared" si="26"/>
        <v>4566.9141104294476</v>
      </c>
    </row>
    <row r="414" spans="4:13" x14ac:dyDescent="0.25">
      <c r="D414">
        <v>817</v>
      </c>
      <c r="E414" s="6">
        <f t="shared" si="26"/>
        <v>4008.6242350061198</v>
      </c>
      <c r="F414" s="6">
        <f t="shared" si="26"/>
        <v>5192.4920440636479</v>
      </c>
      <c r="G414" s="6">
        <f t="shared" si="26"/>
        <v>6265.4638922888616</v>
      </c>
      <c r="H414" s="6">
        <f t="shared" si="26"/>
        <v>2294.2423500611994</v>
      </c>
      <c r="I414" s="6">
        <f t="shared" si="26"/>
        <v>6210.895960832313</v>
      </c>
      <c r="J414" s="6">
        <f t="shared" si="26"/>
        <v>7426.5299877600983</v>
      </c>
      <c r="K414" s="6">
        <f t="shared" si="26"/>
        <v>4811.2239902080782</v>
      </c>
      <c r="L414" s="6">
        <f t="shared" si="26"/>
        <v>4882.8886168910649</v>
      </c>
      <c r="M414" s="6">
        <f t="shared" si="26"/>
        <v>4555.7343941248473</v>
      </c>
    </row>
    <row r="415" spans="4:13" x14ac:dyDescent="0.25">
      <c r="D415">
        <v>819</v>
      </c>
      <c r="E415" s="6">
        <f t="shared" si="26"/>
        <v>3998.835164835165</v>
      </c>
      <c r="F415" s="6">
        <f t="shared" si="26"/>
        <v>5179.8119658119658</v>
      </c>
      <c r="G415" s="6">
        <f t="shared" si="26"/>
        <v>6250.1636141636145</v>
      </c>
      <c r="H415" s="6">
        <f t="shared" si="26"/>
        <v>2288.6398046398044</v>
      </c>
      <c r="I415" s="6">
        <f t="shared" si="26"/>
        <v>6195.728937728938</v>
      </c>
      <c r="J415" s="6">
        <f t="shared" si="26"/>
        <v>7408.3943833943831</v>
      </c>
      <c r="K415" s="6">
        <f t="shared" si="26"/>
        <v>4799.4749694749698</v>
      </c>
      <c r="L415" s="6">
        <f t="shared" si="26"/>
        <v>4870.9645909645906</v>
      </c>
      <c r="M415" s="6">
        <f t="shared" si="26"/>
        <v>4544.6092796092798</v>
      </c>
    </row>
    <row r="416" spans="4:13" x14ac:dyDescent="0.25">
      <c r="D416">
        <v>821</v>
      </c>
      <c r="E416" s="6">
        <f t="shared" si="26"/>
        <v>3989.0937880633373</v>
      </c>
      <c r="F416" s="6">
        <f t="shared" si="26"/>
        <v>5167.1936662606577</v>
      </c>
      <c r="G416" s="6">
        <f t="shared" si="26"/>
        <v>6234.9378806333743</v>
      </c>
      <c r="H416" s="6">
        <f t="shared" si="26"/>
        <v>2283.0645554202192</v>
      </c>
      <c r="I416" s="6">
        <f t="shared" si="26"/>
        <v>6180.6358099878198</v>
      </c>
      <c r="J416" s="6">
        <f t="shared" si="26"/>
        <v>7390.347137637028</v>
      </c>
      <c r="K416" s="6">
        <f t="shared" si="26"/>
        <v>4787.7831912302072</v>
      </c>
      <c r="L416" s="6">
        <f t="shared" si="26"/>
        <v>4859.0986601705235</v>
      </c>
      <c r="M416" s="6">
        <f t="shared" si="26"/>
        <v>4533.5383678440921</v>
      </c>
    </row>
    <row r="417" spans="4:13" x14ac:dyDescent="0.25">
      <c r="D417">
        <v>823</v>
      </c>
      <c r="E417" s="6">
        <f t="shared" si="26"/>
        <v>3979.3997569866342</v>
      </c>
      <c r="F417" s="6">
        <f t="shared" si="26"/>
        <v>5154.6366950182264</v>
      </c>
      <c r="G417" s="6">
        <f t="shared" si="26"/>
        <v>6219.7861482381531</v>
      </c>
      <c r="H417" s="6">
        <f t="shared" si="26"/>
        <v>2277.5164034021873</v>
      </c>
      <c r="I417" s="6">
        <f t="shared" si="26"/>
        <v>6165.6160388821381</v>
      </c>
      <c r="J417" s="6">
        <f t="shared" si="26"/>
        <v>7372.3876063183479</v>
      </c>
      <c r="K417" s="6">
        <f t="shared" si="26"/>
        <v>4776.1482381530986</v>
      </c>
      <c r="L417" s="6">
        <f t="shared" si="26"/>
        <v>4847.2904009720532</v>
      </c>
      <c r="M417" s="6">
        <f t="shared" si="26"/>
        <v>4522.5212636695014</v>
      </c>
    </row>
    <row r="418" spans="4:13" x14ac:dyDescent="0.25">
      <c r="D418">
        <v>825</v>
      </c>
      <c r="E418" s="6">
        <f t="shared" si="26"/>
        <v>3969.7527272727275</v>
      </c>
      <c r="F418" s="6">
        <f t="shared" si="26"/>
        <v>5142.1406060606059</v>
      </c>
      <c r="G418" s="6">
        <f t="shared" si="26"/>
        <v>6204.7078787878791</v>
      </c>
      <c r="H418" s="6">
        <f t="shared" si="26"/>
        <v>2271.9951515151515</v>
      </c>
      <c r="I418" s="6">
        <f t="shared" si="26"/>
        <v>6150.6690909090912</v>
      </c>
      <c r="J418" s="6">
        <f t="shared" si="26"/>
        <v>7354.515151515152</v>
      </c>
      <c r="K418" s="6">
        <f t="shared" si="26"/>
        <v>4764.5696969696974</v>
      </c>
      <c r="L418" s="6">
        <f t="shared" si="26"/>
        <v>4835.5393939393944</v>
      </c>
      <c r="M418" s="6">
        <f t="shared" si="26"/>
        <v>4511.5575757575762</v>
      </c>
    </row>
    <row r="419" spans="4:13" x14ac:dyDescent="0.25">
      <c r="D419">
        <v>827</v>
      </c>
      <c r="E419" s="6">
        <f t="shared" si="26"/>
        <v>3960.1523579201935</v>
      </c>
      <c r="F419" s="6">
        <f t="shared" si="26"/>
        <v>5129.7049576783556</v>
      </c>
      <c r="G419" s="6">
        <f t="shared" si="26"/>
        <v>6189.7025392986698</v>
      </c>
      <c r="H419" s="6">
        <f t="shared" si="26"/>
        <v>2266.5006045949212</v>
      </c>
      <c r="I419" s="6">
        <f t="shared" si="26"/>
        <v>6135.7944377267231</v>
      </c>
      <c r="J419" s="6">
        <f t="shared" si="26"/>
        <v>7336.7291414752117</v>
      </c>
      <c r="K419" s="6">
        <f t="shared" si="26"/>
        <v>4753.0471584038696</v>
      </c>
      <c r="L419" s="6">
        <f t="shared" si="26"/>
        <v>4823.8452237001211</v>
      </c>
      <c r="M419" s="6">
        <f t="shared" si="26"/>
        <v>4500.6469165659009</v>
      </c>
    </row>
    <row r="420" spans="4:13" x14ac:dyDescent="0.25">
      <c r="D420">
        <v>829</v>
      </c>
      <c r="E420" s="6">
        <f t="shared" si="26"/>
        <v>3950.5983112183353</v>
      </c>
      <c r="F420" s="6">
        <f t="shared" si="26"/>
        <v>5117.3293124246084</v>
      </c>
      <c r="G420" s="6">
        <f t="shared" si="26"/>
        <v>6174.7696019300365</v>
      </c>
      <c r="H420" s="6">
        <f t="shared" si="26"/>
        <v>2261.0325693606756</v>
      </c>
      <c r="I420" s="6">
        <f t="shared" si="26"/>
        <v>6120.991556091677</v>
      </c>
      <c r="J420" s="6">
        <f t="shared" si="26"/>
        <v>7319.0289505428227</v>
      </c>
      <c r="K420" s="6">
        <f t="shared" si="26"/>
        <v>4741.5802171290716</v>
      </c>
      <c r="L420" s="6">
        <f t="shared" si="26"/>
        <v>4812.2074788902291</v>
      </c>
      <c r="M420" s="6">
        <f t="shared" si="26"/>
        <v>4489.788902291918</v>
      </c>
    </row>
    <row r="421" spans="4:13" x14ac:dyDescent="0.25">
      <c r="D421">
        <v>831</v>
      </c>
      <c r="E421" s="6">
        <f t="shared" si="26"/>
        <v>3941.0902527075814</v>
      </c>
      <c r="F421" s="6">
        <f t="shared" si="26"/>
        <v>5105.0132370637784</v>
      </c>
      <c r="G421" s="6">
        <f t="shared" si="26"/>
        <v>6159.9085439229848</v>
      </c>
      <c r="H421" s="6">
        <f t="shared" si="26"/>
        <v>2255.5908543922983</v>
      </c>
      <c r="I421" s="6">
        <f t="shared" si="26"/>
        <v>6106.2599277978343</v>
      </c>
      <c r="J421" s="6">
        <f t="shared" si="26"/>
        <v>7301.4139590854393</v>
      </c>
      <c r="K421" s="6">
        <f t="shared" si="26"/>
        <v>4730.1684717208182</v>
      </c>
      <c r="L421" s="6">
        <f t="shared" si="26"/>
        <v>4800.6257521058969</v>
      </c>
      <c r="M421" s="6">
        <f t="shared" si="26"/>
        <v>4478.9831528279183</v>
      </c>
    </row>
    <row r="422" spans="4:13" x14ac:dyDescent="0.25">
      <c r="D422">
        <v>833</v>
      </c>
      <c r="E422" s="6">
        <f t="shared" ref="E422:M437" si="27">E$4/$D422</f>
        <v>3931.6278511404562</v>
      </c>
      <c r="F422" s="6">
        <f t="shared" si="27"/>
        <v>5092.7563025210084</v>
      </c>
      <c r="G422" s="6">
        <f t="shared" si="27"/>
        <v>6145.1188475390154</v>
      </c>
      <c r="H422" s="6">
        <f t="shared" si="27"/>
        <v>2250.1752701080432</v>
      </c>
      <c r="I422" s="6">
        <f t="shared" si="27"/>
        <v>6091.5990396158468</v>
      </c>
      <c r="J422" s="6">
        <f t="shared" si="27"/>
        <v>7283.8835534213686</v>
      </c>
      <c r="K422" s="6">
        <f t="shared" si="27"/>
        <v>4718.8115246098441</v>
      </c>
      <c r="L422" s="6">
        <f t="shared" si="27"/>
        <v>4789.0996398559428</v>
      </c>
      <c r="M422" s="6">
        <f t="shared" si="27"/>
        <v>4468.2292917166869</v>
      </c>
    </row>
    <row r="423" spans="4:13" x14ac:dyDescent="0.25">
      <c r="D423">
        <v>835</v>
      </c>
      <c r="E423" s="6">
        <f t="shared" si="27"/>
        <v>3922.2107784431137</v>
      </c>
      <c r="F423" s="6">
        <f t="shared" si="27"/>
        <v>5080.5580838323349</v>
      </c>
      <c r="G423" s="6">
        <f t="shared" si="27"/>
        <v>6130.4</v>
      </c>
      <c r="H423" s="6">
        <f t="shared" si="27"/>
        <v>2244.7856287425147</v>
      </c>
      <c r="I423" s="6">
        <f t="shared" si="27"/>
        <v>6077.0083832335331</v>
      </c>
      <c r="J423" s="6">
        <f t="shared" si="27"/>
        <v>7266.4371257485027</v>
      </c>
      <c r="K423" s="6">
        <f t="shared" si="27"/>
        <v>4707.5089820359281</v>
      </c>
      <c r="L423" s="6">
        <f t="shared" si="27"/>
        <v>4777.6287425149703</v>
      </c>
      <c r="M423" s="6">
        <f t="shared" si="27"/>
        <v>4457.5269461077842</v>
      </c>
    </row>
    <row r="424" spans="4:13" x14ac:dyDescent="0.25">
      <c r="D424">
        <v>837</v>
      </c>
      <c r="E424" s="6">
        <f t="shared" si="27"/>
        <v>3912.8387096774195</v>
      </c>
      <c r="F424" s="6">
        <f t="shared" si="27"/>
        <v>5068.4181600955799</v>
      </c>
      <c r="G424" s="6">
        <f t="shared" si="27"/>
        <v>6115.7514934289129</v>
      </c>
      <c r="H424" s="6">
        <f t="shared" si="27"/>
        <v>2239.4217443249699</v>
      </c>
      <c r="I424" s="6">
        <f t="shared" si="27"/>
        <v>6062.4874551971325</v>
      </c>
      <c r="J424" s="6">
        <f t="shared" si="27"/>
        <v>7249.0740740740739</v>
      </c>
      <c r="K424" s="6">
        <f t="shared" si="27"/>
        <v>4696.2604540023895</v>
      </c>
      <c r="L424" s="6">
        <f t="shared" si="27"/>
        <v>4766.21266427718</v>
      </c>
      <c r="M424" s="6">
        <f t="shared" si="27"/>
        <v>4446.875746714456</v>
      </c>
    </row>
    <row r="425" spans="4:13" x14ac:dyDescent="0.25">
      <c r="D425">
        <v>839</v>
      </c>
      <c r="E425" s="6">
        <f t="shared" si="27"/>
        <v>3903.5113230035759</v>
      </c>
      <c r="F425" s="6">
        <f t="shared" si="27"/>
        <v>5056.3361144219307</v>
      </c>
      <c r="G425" s="6">
        <f t="shared" si="27"/>
        <v>6101.172824791418</v>
      </c>
      <c r="H425" s="6">
        <f t="shared" si="27"/>
        <v>2234.0834326579261</v>
      </c>
      <c r="I425" s="6">
        <f t="shared" si="27"/>
        <v>6048.0357568533973</v>
      </c>
      <c r="J425" s="6">
        <f t="shared" si="27"/>
        <v>7231.7938021454111</v>
      </c>
      <c r="K425" s="6">
        <f t="shared" si="27"/>
        <v>4685.0655542312279</v>
      </c>
      <c r="L425" s="6">
        <f t="shared" si="27"/>
        <v>4754.851013110846</v>
      </c>
      <c r="M425" s="6">
        <f t="shared" si="27"/>
        <v>4436.2753277711563</v>
      </c>
    </row>
    <row r="426" spans="4:13" x14ac:dyDescent="0.25">
      <c r="D426">
        <v>841</v>
      </c>
      <c r="E426" s="6">
        <f t="shared" si="27"/>
        <v>3894.2282996432818</v>
      </c>
      <c r="F426" s="6">
        <f t="shared" si="27"/>
        <v>5044.311533888228</v>
      </c>
      <c r="G426" s="6">
        <f t="shared" si="27"/>
        <v>6086.6634958382874</v>
      </c>
      <c r="H426" s="6">
        <f t="shared" si="27"/>
        <v>2228.7705112960762</v>
      </c>
      <c r="I426" s="6">
        <f t="shared" si="27"/>
        <v>6033.6527942925086</v>
      </c>
      <c r="J426" s="6">
        <f t="shared" si="27"/>
        <v>7214.5957193816885</v>
      </c>
      <c r="K426" s="6">
        <f t="shared" si="27"/>
        <v>4673.9239001189062</v>
      </c>
      <c r="L426" s="6">
        <f t="shared" si="27"/>
        <v>4743.5434007134363</v>
      </c>
      <c r="M426" s="6">
        <f t="shared" si="27"/>
        <v>4425.7253269916764</v>
      </c>
    </row>
    <row r="427" spans="4:13" x14ac:dyDescent="0.25">
      <c r="D427">
        <v>843</v>
      </c>
      <c r="E427" s="6">
        <f t="shared" si="27"/>
        <v>3884.9893238434165</v>
      </c>
      <c r="F427" s="6">
        <f t="shared" si="27"/>
        <v>5032.344009489917</v>
      </c>
      <c r="G427" s="6">
        <f t="shared" si="27"/>
        <v>6072.2230130486359</v>
      </c>
      <c r="H427" s="6">
        <f t="shared" si="27"/>
        <v>2223.4827995255041</v>
      </c>
      <c r="I427" s="6">
        <f t="shared" si="27"/>
        <v>6019.3380782918148</v>
      </c>
      <c r="J427" s="6">
        <f t="shared" si="27"/>
        <v>7197.4792408066432</v>
      </c>
      <c r="K427" s="6">
        <f t="shared" si="27"/>
        <v>4662.8351126927637</v>
      </c>
      <c r="L427" s="6">
        <f t="shared" si="27"/>
        <v>4732.2894424673786</v>
      </c>
      <c r="M427" s="6">
        <f t="shared" si="27"/>
        <v>4415.2253855278768</v>
      </c>
    </row>
    <row r="428" spans="4:13" x14ac:dyDescent="0.25">
      <c r="D428">
        <v>845</v>
      </c>
      <c r="E428" s="6">
        <f t="shared" si="27"/>
        <v>3875.7940828402366</v>
      </c>
      <c r="F428" s="6">
        <f t="shared" si="27"/>
        <v>5020.4331360946744</v>
      </c>
      <c r="G428" s="6">
        <f t="shared" si="27"/>
        <v>6057.8508875739644</v>
      </c>
      <c r="H428" s="6">
        <f t="shared" si="27"/>
        <v>2218.2201183431953</v>
      </c>
      <c r="I428" s="6">
        <f t="shared" si="27"/>
        <v>6005.0911242603552</v>
      </c>
      <c r="J428" s="6">
        <f t="shared" si="27"/>
        <v>7180.4437869822486</v>
      </c>
      <c r="K428" s="6">
        <f t="shared" si="27"/>
        <v>4651.7988165680472</v>
      </c>
      <c r="L428" s="6">
        <f t="shared" si="27"/>
        <v>4721.0887573964501</v>
      </c>
      <c r="M428" s="6">
        <f t="shared" si="27"/>
        <v>4404.7751479289936</v>
      </c>
    </row>
    <row r="429" spans="4:13" x14ac:dyDescent="0.25">
      <c r="D429">
        <v>847</v>
      </c>
      <c r="E429" s="6">
        <f t="shared" si="27"/>
        <v>3866.6422668240848</v>
      </c>
      <c r="F429" s="6">
        <f t="shared" si="27"/>
        <v>5008.5785123966944</v>
      </c>
      <c r="G429" s="6">
        <f t="shared" si="27"/>
        <v>6043.5466351829991</v>
      </c>
      <c r="H429" s="6">
        <f t="shared" si="27"/>
        <v>2212.9822904368357</v>
      </c>
      <c r="I429" s="6">
        <f t="shared" si="27"/>
        <v>5990.9114521841793</v>
      </c>
      <c r="J429" s="6">
        <f t="shared" si="27"/>
        <v>7163.4887839433295</v>
      </c>
      <c r="K429" s="6">
        <f t="shared" si="27"/>
        <v>4640.8146399055486</v>
      </c>
      <c r="L429" s="6">
        <f t="shared" si="27"/>
        <v>4709.9409681227862</v>
      </c>
      <c r="M429" s="6">
        <f t="shared" si="27"/>
        <v>4394.3742621015344</v>
      </c>
    </row>
    <row r="430" spans="4:13" x14ac:dyDescent="0.25">
      <c r="D430">
        <v>849</v>
      </c>
      <c r="E430" s="6">
        <f t="shared" si="27"/>
        <v>3857.5335689045937</v>
      </c>
      <c r="F430" s="6">
        <f t="shared" si="27"/>
        <v>4996.7797408716133</v>
      </c>
      <c r="G430" s="6">
        <f t="shared" si="27"/>
        <v>6029.309776207303</v>
      </c>
      <c r="H430" s="6">
        <f t="shared" si="27"/>
        <v>2207.7691401648999</v>
      </c>
      <c r="I430" s="6">
        <f t="shared" si="27"/>
        <v>5976.7985865724386</v>
      </c>
      <c r="J430" s="6">
        <f t="shared" si="27"/>
        <v>7146.6136631330974</v>
      </c>
      <c r="K430" s="6">
        <f t="shared" si="27"/>
        <v>4629.8822143698471</v>
      </c>
      <c r="L430" s="6">
        <f t="shared" si="27"/>
        <v>4698.8457008244995</v>
      </c>
      <c r="M430" s="6">
        <f t="shared" si="27"/>
        <v>4384.0223792697288</v>
      </c>
    </row>
    <row r="431" spans="4:13" x14ac:dyDescent="0.25">
      <c r="D431">
        <v>851</v>
      </c>
      <c r="E431" s="6">
        <f t="shared" si="27"/>
        <v>3848.4676850763808</v>
      </c>
      <c r="F431" s="6">
        <f t="shared" si="27"/>
        <v>4985.0364277320796</v>
      </c>
      <c r="G431" s="6">
        <f t="shared" si="27"/>
        <v>6015.1398354876619</v>
      </c>
      <c r="H431" s="6">
        <f t="shared" si="27"/>
        <v>2202.5804935370152</v>
      </c>
      <c r="I431" s="6">
        <f t="shared" si="27"/>
        <v>5962.7520564042306</v>
      </c>
      <c r="J431" s="6">
        <f t="shared" si="27"/>
        <v>7129.8178613396003</v>
      </c>
      <c r="K431" s="6">
        <f t="shared" si="27"/>
        <v>4619.0011750881313</v>
      </c>
      <c r="L431" s="6">
        <f t="shared" si="27"/>
        <v>4687.8025851938892</v>
      </c>
      <c r="M431" s="6">
        <f t="shared" si="27"/>
        <v>4373.7191539365449</v>
      </c>
    </row>
    <row r="432" spans="4:13" x14ac:dyDescent="0.25">
      <c r="D432">
        <v>853</v>
      </c>
      <c r="E432" s="6">
        <f t="shared" si="27"/>
        <v>3839.4443141852284</v>
      </c>
      <c r="F432" s="6">
        <f t="shared" si="27"/>
        <v>4973.3481828839394</v>
      </c>
      <c r="G432" s="6">
        <f t="shared" si="27"/>
        <v>6001.0363423212193</v>
      </c>
      <c r="H432" s="6">
        <f t="shared" si="27"/>
        <v>2197.4161781946073</v>
      </c>
      <c r="I432" s="6">
        <f t="shared" si="27"/>
        <v>5948.7713950762018</v>
      </c>
      <c r="J432" s="6">
        <f t="shared" si="27"/>
        <v>7113.1008206330598</v>
      </c>
      <c r="K432" s="6">
        <f t="shared" si="27"/>
        <v>4608.1711606096133</v>
      </c>
      <c r="L432" s="6">
        <f t="shared" si="27"/>
        <v>4676.8112543962488</v>
      </c>
      <c r="M432" s="6">
        <f t="shared" si="27"/>
        <v>4363.464243845252</v>
      </c>
    </row>
    <row r="433" spans="4:13" x14ac:dyDescent="0.25">
      <c r="D433">
        <v>855</v>
      </c>
      <c r="E433" s="6">
        <f t="shared" si="27"/>
        <v>3830.4631578947369</v>
      </c>
      <c r="F433" s="6">
        <f t="shared" si="27"/>
        <v>4961.7146198830405</v>
      </c>
      <c r="G433" s="6">
        <f t="shared" si="27"/>
        <v>5986.9988304093567</v>
      </c>
      <c r="H433" s="6">
        <f t="shared" si="27"/>
        <v>2192.2760233918129</v>
      </c>
      <c r="I433" s="6">
        <f t="shared" si="27"/>
        <v>5934.8561403508775</v>
      </c>
      <c r="J433" s="6">
        <f t="shared" si="27"/>
        <v>7096.4619883040932</v>
      </c>
      <c r="K433" s="6">
        <f t="shared" si="27"/>
        <v>4597.3918128654968</v>
      </c>
      <c r="L433" s="6">
        <f t="shared" si="27"/>
        <v>4665.8713450292398</v>
      </c>
      <c r="M433" s="6">
        <f t="shared" si="27"/>
        <v>4353.2573099415204</v>
      </c>
    </row>
    <row r="434" spans="4:13" x14ac:dyDescent="0.25">
      <c r="D434">
        <v>857</v>
      </c>
      <c r="E434" s="6">
        <f t="shared" si="27"/>
        <v>3821.523920653442</v>
      </c>
      <c r="F434" s="6">
        <f t="shared" si="27"/>
        <v>4950.1353558926485</v>
      </c>
      <c r="G434" s="6">
        <f t="shared" si="27"/>
        <v>5973.026837806301</v>
      </c>
      <c r="H434" s="6">
        <f t="shared" si="27"/>
        <v>2187.1598599766626</v>
      </c>
      <c r="I434" s="6">
        <f t="shared" si="27"/>
        <v>5921.0058343057181</v>
      </c>
      <c r="J434" s="6">
        <f t="shared" si="27"/>
        <v>7079.9008168028004</v>
      </c>
      <c r="K434" s="6">
        <f t="shared" si="27"/>
        <v>4586.6627771295216</v>
      </c>
      <c r="L434" s="6">
        <f t="shared" si="27"/>
        <v>4654.9824970828467</v>
      </c>
      <c r="M434" s="6">
        <f t="shared" si="27"/>
        <v>4343.0980163360564</v>
      </c>
    </row>
    <row r="435" spans="4:13" x14ac:dyDescent="0.25">
      <c r="D435">
        <v>859</v>
      </c>
      <c r="E435" s="6">
        <f t="shared" si="27"/>
        <v>3812.6263096623979</v>
      </c>
      <c r="F435" s="6">
        <f t="shared" si="27"/>
        <v>4938.6100116414436</v>
      </c>
      <c r="G435" s="6">
        <f t="shared" si="27"/>
        <v>5959.1199068684518</v>
      </c>
      <c r="H435" s="6">
        <f t="shared" si="27"/>
        <v>2182.0675203725264</v>
      </c>
      <c r="I435" s="6">
        <f t="shared" si="27"/>
        <v>5907.2200232828873</v>
      </c>
      <c r="J435" s="6">
        <f t="shared" si="27"/>
        <v>7063.416763678696</v>
      </c>
      <c r="K435" s="6">
        <f t="shared" si="27"/>
        <v>4575.9837019790457</v>
      </c>
      <c r="L435" s="6">
        <f t="shared" si="27"/>
        <v>4644.1443538998838</v>
      </c>
      <c r="M435" s="6">
        <f t="shared" si="27"/>
        <v>4332.9860302677534</v>
      </c>
    </row>
    <row r="436" spans="4:13" x14ac:dyDescent="0.25">
      <c r="D436">
        <v>861</v>
      </c>
      <c r="E436" s="6">
        <f t="shared" si="27"/>
        <v>3803.7700348432054</v>
      </c>
      <c r="F436" s="6">
        <f t="shared" si="27"/>
        <v>4927.1382113821137</v>
      </c>
      <c r="G436" s="6">
        <f t="shared" si="27"/>
        <v>5945.2775842044139</v>
      </c>
      <c r="H436" s="6">
        <f t="shared" si="27"/>
        <v>2176.998838559814</v>
      </c>
      <c r="I436" s="6">
        <f t="shared" si="27"/>
        <v>5893.4982578397212</v>
      </c>
      <c r="J436" s="6">
        <f t="shared" si="27"/>
        <v>7047.0092915214864</v>
      </c>
      <c r="K436" s="6">
        <f t="shared" si="27"/>
        <v>4565.3542392566778</v>
      </c>
      <c r="L436" s="6">
        <f t="shared" si="27"/>
        <v>4633.3565621370499</v>
      </c>
      <c r="M436" s="6">
        <f t="shared" si="27"/>
        <v>4322.9210220673631</v>
      </c>
    </row>
    <row r="437" spans="4:13" x14ac:dyDescent="0.25">
      <c r="D437">
        <v>863</v>
      </c>
      <c r="E437" s="6">
        <f t="shared" si="27"/>
        <v>3794.9548088064889</v>
      </c>
      <c r="F437" s="6">
        <f t="shared" si="27"/>
        <v>4915.7195828505219</v>
      </c>
      <c r="G437" s="6">
        <f t="shared" si="27"/>
        <v>5931.4994206257243</v>
      </c>
      <c r="H437" s="6">
        <f t="shared" si="27"/>
        <v>2171.9536500579375</v>
      </c>
      <c r="I437" s="6">
        <f t="shared" si="27"/>
        <v>5879.8400926998838</v>
      </c>
      <c r="J437" s="6">
        <f t="shared" si="27"/>
        <v>7030.6778679026647</v>
      </c>
      <c r="K437" s="6">
        <f t="shared" si="27"/>
        <v>4554.7740440324451</v>
      </c>
      <c r="L437" s="6">
        <f t="shared" si="27"/>
        <v>4622.6187717265357</v>
      </c>
      <c r="M437" s="6">
        <f t="shared" si="27"/>
        <v>4312.9026651216682</v>
      </c>
    </row>
    <row r="438" spans="4:13" x14ac:dyDescent="0.25">
      <c r="D438">
        <v>865</v>
      </c>
      <c r="E438" s="6">
        <f t="shared" ref="E438:M453" si="28">E$4/$D438</f>
        <v>3786.1803468208091</v>
      </c>
      <c r="F438" s="6">
        <f t="shared" si="28"/>
        <v>4904.3537572254336</v>
      </c>
      <c r="G438" s="6">
        <f t="shared" si="28"/>
        <v>5917.7849710982655</v>
      </c>
      <c r="H438" s="6">
        <f t="shared" si="28"/>
        <v>2166.9317919075143</v>
      </c>
      <c r="I438" s="6">
        <f t="shared" si="28"/>
        <v>5866.2450867052021</v>
      </c>
      <c r="J438" s="6">
        <f t="shared" si="28"/>
        <v>7014.4219653179189</v>
      </c>
      <c r="K438" s="6">
        <f t="shared" si="28"/>
        <v>4544.2427745664736</v>
      </c>
      <c r="L438" s="6">
        <f t="shared" si="28"/>
        <v>4611.93063583815</v>
      </c>
      <c r="M438" s="6">
        <f t="shared" si="28"/>
        <v>4302.93063583815</v>
      </c>
    </row>
    <row r="439" spans="4:13" x14ac:dyDescent="0.25">
      <c r="D439">
        <v>867</v>
      </c>
      <c r="E439" s="6">
        <f t="shared" si="28"/>
        <v>3777.4463667820069</v>
      </c>
      <c r="F439" s="6">
        <f t="shared" si="28"/>
        <v>4893.0403690888124</v>
      </c>
      <c r="G439" s="6">
        <f t="shared" si="28"/>
        <v>5904.1337946943486</v>
      </c>
      <c r="H439" s="6">
        <f t="shared" si="28"/>
        <v>2161.9331026528257</v>
      </c>
      <c r="I439" s="6">
        <f t="shared" si="28"/>
        <v>5852.7128027681665</v>
      </c>
      <c r="J439" s="6">
        <f t="shared" si="28"/>
        <v>6998.2410611303349</v>
      </c>
      <c r="K439" s="6">
        <f t="shared" si="28"/>
        <v>4533.7600922722031</v>
      </c>
      <c r="L439" s="6">
        <f t="shared" si="28"/>
        <v>4601.2918108419835</v>
      </c>
      <c r="M439" s="6">
        <f t="shared" si="28"/>
        <v>4293.00461361015</v>
      </c>
    </row>
    <row r="440" spans="4:13" x14ac:dyDescent="0.25">
      <c r="D440">
        <v>869</v>
      </c>
      <c r="E440" s="6">
        <f t="shared" si="28"/>
        <v>3768.7525891829691</v>
      </c>
      <c r="F440" s="6">
        <f t="shared" si="28"/>
        <v>4881.7790563866511</v>
      </c>
      <c r="G440" s="6">
        <f t="shared" si="28"/>
        <v>5890.545454545455</v>
      </c>
      <c r="H440" s="6">
        <f t="shared" si="28"/>
        <v>2156.9574223245108</v>
      </c>
      <c r="I440" s="6">
        <f t="shared" si="28"/>
        <v>5839.2428078250859</v>
      </c>
      <c r="J440" s="6">
        <f t="shared" si="28"/>
        <v>6982.1346375143839</v>
      </c>
      <c r="K440" s="6">
        <f t="shared" si="28"/>
        <v>4523.3256616800918</v>
      </c>
      <c r="L440" s="6">
        <f t="shared" si="28"/>
        <v>4590.7019562715768</v>
      </c>
      <c r="M440" s="6">
        <f t="shared" si="28"/>
        <v>4283.1242807825083</v>
      </c>
    </row>
    <row r="441" spans="4:13" x14ac:dyDescent="0.25">
      <c r="D441">
        <v>871</v>
      </c>
      <c r="E441" s="6">
        <f t="shared" si="28"/>
        <v>3760.0987370838116</v>
      </c>
      <c r="F441" s="6">
        <f t="shared" si="28"/>
        <v>4870.5694603903557</v>
      </c>
      <c r="G441" s="6">
        <f t="shared" si="28"/>
        <v>5877.0195177956375</v>
      </c>
      <c r="H441" s="6">
        <f t="shared" si="28"/>
        <v>2152.0045924225028</v>
      </c>
      <c r="I441" s="6">
        <f t="shared" si="28"/>
        <v>5825.834672789897</v>
      </c>
      <c r="J441" s="6">
        <f t="shared" si="28"/>
        <v>6966.102181400689</v>
      </c>
      <c r="K441" s="6">
        <f t="shared" si="28"/>
        <v>4512.9391504018367</v>
      </c>
      <c r="L441" s="6">
        <f t="shared" si="28"/>
        <v>4580.1607347876006</v>
      </c>
      <c r="M441" s="6">
        <f t="shared" si="28"/>
        <v>4273.2893226176811</v>
      </c>
    </row>
    <row r="442" spans="4:13" x14ac:dyDescent="0.25">
      <c r="D442">
        <v>873</v>
      </c>
      <c r="E442" s="6">
        <f t="shared" si="28"/>
        <v>3751.4845360824743</v>
      </c>
      <c r="F442" s="6">
        <f t="shared" si="28"/>
        <v>4859.4112256586486</v>
      </c>
      <c r="G442" s="6">
        <f t="shared" si="28"/>
        <v>5863.5555555555557</v>
      </c>
      <c r="H442" s="6">
        <f t="shared" si="28"/>
        <v>2147.0744558991983</v>
      </c>
      <c r="I442" s="6">
        <f t="shared" si="28"/>
        <v>5812.4879725085912</v>
      </c>
      <c r="J442" s="6">
        <f t="shared" si="28"/>
        <v>6950.1431844215349</v>
      </c>
      <c r="K442" s="6">
        <f t="shared" si="28"/>
        <v>4502.6002290950746</v>
      </c>
      <c r="L442" s="6">
        <f t="shared" si="28"/>
        <v>4569.6678121420391</v>
      </c>
      <c r="M442" s="6">
        <f t="shared" si="28"/>
        <v>4263.4994272623135</v>
      </c>
    </row>
    <row r="443" spans="4:13" x14ac:dyDescent="0.25">
      <c r="D443">
        <v>875</v>
      </c>
      <c r="E443" s="6">
        <f t="shared" si="28"/>
        <v>3742.9097142857145</v>
      </c>
      <c r="F443" s="6">
        <f t="shared" si="28"/>
        <v>4848.3040000000001</v>
      </c>
      <c r="G443" s="6">
        <f t="shared" si="28"/>
        <v>5850.1531428571425</v>
      </c>
      <c r="H443" s="6">
        <f t="shared" si="28"/>
        <v>2142.1668571428572</v>
      </c>
      <c r="I443" s="6">
        <f t="shared" si="28"/>
        <v>5799.2022857142856</v>
      </c>
      <c r="J443" s="6">
        <f t="shared" si="28"/>
        <v>6934.2571428571428</v>
      </c>
      <c r="K443" s="6">
        <f t="shared" si="28"/>
        <v>4492.3085714285717</v>
      </c>
      <c r="L443" s="6">
        <f t="shared" si="28"/>
        <v>4559.2228571428568</v>
      </c>
      <c r="M443" s="6">
        <f t="shared" si="28"/>
        <v>4253.7542857142853</v>
      </c>
    </row>
    <row r="444" spans="4:13" x14ac:dyDescent="0.25">
      <c r="D444">
        <v>877</v>
      </c>
      <c r="E444" s="6">
        <f t="shared" si="28"/>
        <v>3734.3740022805018</v>
      </c>
      <c r="F444" s="6">
        <f t="shared" si="28"/>
        <v>4837.247434435576</v>
      </c>
      <c r="G444" s="6">
        <f t="shared" si="28"/>
        <v>5836.811858608894</v>
      </c>
      <c r="H444" s="6">
        <f t="shared" si="28"/>
        <v>2137.2816419612313</v>
      </c>
      <c r="I444" s="6">
        <f t="shared" si="28"/>
        <v>5785.9771949828964</v>
      </c>
      <c r="J444" s="6">
        <f t="shared" si="28"/>
        <v>6918.4435575826683</v>
      </c>
      <c r="K444" s="6">
        <f t="shared" si="28"/>
        <v>4482.0638540478903</v>
      </c>
      <c r="L444" s="6">
        <f t="shared" si="28"/>
        <v>4548.825541619156</v>
      </c>
      <c r="M444" s="6">
        <f t="shared" si="28"/>
        <v>4244.0535917901934</v>
      </c>
    </row>
    <row r="445" spans="4:13" x14ac:dyDescent="0.25">
      <c r="D445">
        <v>879</v>
      </c>
      <c r="E445" s="6">
        <f t="shared" si="28"/>
        <v>3725.8771331058019</v>
      </c>
      <c r="F445" s="6">
        <f t="shared" si="28"/>
        <v>4826.241183162685</v>
      </c>
      <c r="G445" s="6">
        <f t="shared" si="28"/>
        <v>5823.5312855517632</v>
      </c>
      <c r="H445" s="6">
        <f t="shared" si="28"/>
        <v>2132.4186575654153</v>
      </c>
      <c r="I445" s="6">
        <f t="shared" si="28"/>
        <v>5772.81228668942</v>
      </c>
      <c r="J445" s="6">
        <f t="shared" si="28"/>
        <v>6902.7019340159268</v>
      </c>
      <c r="K445" s="6">
        <f t="shared" si="28"/>
        <v>4471.8657565415242</v>
      </c>
      <c r="L445" s="6">
        <f t="shared" si="28"/>
        <v>4538.475540386803</v>
      </c>
      <c r="M445" s="6">
        <f t="shared" si="28"/>
        <v>4234.3970420932874</v>
      </c>
    </row>
    <row r="446" spans="4:13" x14ac:dyDescent="0.25">
      <c r="D446">
        <v>881</v>
      </c>
      <c r="E446" s="6">
        <f t="shared" si="28"/>
        <v>3717.4188422247448</v>
      </c>
      <c r="F446" s="6">
        <f t="shared" si="28"/>
        <v>4815.2849035187292</v>
      </c>
      <c r="G446" s="6">
        <f t="shared" si="28"/>
        <v>5810.3110102156643</v>
      </c>
      <c r="H446" s="6">
        <f t="shared" si="28"/>
        <v>2127.5777525539161</v>
      </c>
      <c r="I446" s="6">
        <f t="shared" si="28"/>
        <v>5759.7071509648131</v>
      </c>
      <c r="J446" s="6">
        <f t="shared" si="28"/>
        <v>6887.0317820658347</v>
      </c>
      <c r="K446" s="6">
        <f t="shared" si="28"/>
        <v>4461.7139614074913</v>
      </c>
      <c r="L446" s="6">
        <f t="shared" si="28"/>
        <v>4528.172531214529</v>
      </c>
      <c r="M446" s="6">
        <f t="shared" si="28"/>
        <v>4224.7843359818389</v>
      </c>
    </row>
    <row r="447" spans="4:13" x14ac:dyDescent="0.25">
      <c r="D447">
        <v>883</v>
      </c>
      <c r="E447" s="6">
        <f t="shared" si="28"/>
        <v>3708.9988674971687</v>
      </c>
      <c r="F447" s="6">
        <f t="shared" si="28"/>
        <v>4804.3782559456395</v>
      </c>
      <c r="G447" s="6">
        <f t="shared" si="28"/>
        <v>5797.1506228765575</v>
      </c>
      <c r="H447" s="6">
        <f t="shared" si="28"/>
        <v>2122.7587768969424</v>
      </c>
      <c r="I447" s="6">
        <f t="shared" si="28"/>
        <v>5746.6613816534546</v>
      </c>
      <c r="J447" s="6">
        <f t="shared" si="28"/>
        <v>6871.4326160815399</v>
      </c>
      <c r="K447" s="6">
        <f t="shared" si="28"/>
        <v>4451.608154020385</v>
      </c>
      <c r="L447" s="6">
        <f t="shared" si="28"/>
        <v>4517.9161947904868</v>
      </c>
      <c r="M447" s="6">
        <f t="shared" si="28"/>
        <v>4215.2151755379391</v>
      </c>
    </row>
    <row r="448" spans="4:13" x14ac:dyDescent="0.25">
      <c r="D448">
        <v>885</v>
      </c>
      <c r="E448" s="6">
        <f t="shared" si="28"/>
        <v>3700.6169491525425</v>
      </c>
      <c r="F448" s="6">
        <f t="shared" si="28"/>
        <v>4793.5209039548026</v>
      </c>
      <c r="G448" s="6">
        <f t="shared" si="28"/>
        <v>5784.0497175141245</v>
      </c>
      <c r="H448" s="6">
        <f t="shared" si="28"/>
        <v>2117.9615819209039</v>
      </c>
      <c r="I448" s="6">
        <f t="shared" si="28"/>
        <v>5733.6745762711862</v>
      </c>
      <c r="J448" s="6">
        <f t="shared" si="28"/>
        <v>6855.9039548022602</v>
      </c>
      <c r="K448" s="6">
        <f t="shared" si="28"/>
        <v>4441.5480225988704</v>
      </c>
      <c r="L448" s="6">
        <f t="shared" si="28"/>
        <v>4507.7062146892658</v>
      </c>
      <c r="M448" s="6">
        <f t="shared" si="28"/>
        <v>4205.6892655367228</v>
      </c>
    </row>
    <row r="449" spans="4:13" x14ac:dyDescent="0.25">
      <c r="D449">
        <v>887</v>
      </c>
      <c r="E449" s="6">
        <f t="shared" si="28"/>
        <v>3692.272829763247</v>
      </c>
      <c r="F449" s="6">
        <f t="shared" si="28"/>
        <v>4782.7125140924463</v>
      </c>
      <c r="G449" s="6">
        <f t="shared" si="28"/>
        <v>5771.0078917700112</v>
      </c>
      <c r="H449" s="6">
        <f t="shared" si="28"/>
        <v>2113.186020293123</v>
      </c>
      <c r="I449" s="6">
        <f t="shared" si="28"/>
        <v>5720.7463359639232</v>
      </c>
      <c r="J449" s="6">
        <f t="shared" si="28"/>
        <v>6840.4453213077786</v>
      </c>
      <c r="K449" s="6">
        <f t="shared" si="28"/>
        <v>4431.5332581736193</v>
      </c>
      <c r="L449" s="6">
        <f t="shared" si="28"/>
        <v>4497.5422773393457</v>
      </c>
      <c r="M449" s="6">
        <f t="shared" si="28"/>
        <v>4196.2063134160089</v>
      </c>
    </row>
    <row r="450" spans="4:13" x14ac:dyDescent="0.25">
      <c r="D450">
        <v>889</v>
      </c>
      <c r="E450" s="6">
        <f t="shared" si="28"/>
        <v>3683.9662542182227</v>
      </c>
      <c r="F450" s="6">
        <f t="shared" si="28"/>
        <v>4771.9527559055114</v>
      </c>
      <c r="G450" s="6">
        <f t="shared" si="28"/>
        <v>5758.0247469066371</v>
      </c>
      <c r="H450" s="6">
        <f t="shared" si="28"/>
        <v>2108.4319460067491</v>
      </c>
      <c r="I450" s="6">
        <f t="shared" si="28"/>
        <v>5707.8762654668162</v>
      </c>
      <c r="J450" s="6">
        <f t="shared" si="28"/>
        <v>6825.0562429696292</v>
      </c>
      <c r="K450" s="6">
        <f t="shared" si="28"/>
        <v>4421.5635545556806</v>
      </c>
      <c r="L450" s="6">
        <f t="shared" si="28"/>
        <v>4487.4240719910013</v>
      </c>
      <c r="M450" s="6">
        <f t="shared" si="28"/>
        <v>4186.7660292463443</v>
      </c>
    </row>
    <row r="451" spans="4:13" x14ac:dyDescent="0.25">
      <c r="D451">
        <v>891</v>
      </c>
      <c r="E451" s="6">
        <f t="shared" si="28"/>
        <v>3675.6969696969695</v>
      </c>
      <c r="F451" s="6">
        <f t="shared" si="28"/>
        <v>4761.2413019079686</v>
      </c>
      <c r="G451" s="6">
        <f t="shared" si="28"/>
        <v>5745.0998877665543</v>
      </c>
      <c r="H451" s="6">
        <f t="shared" si="28"/>
        <v>2103.6992143658808</v>
      </c>
      <c r="I451" s="6">
        <f t="shared" si="28"/>
        <v>5695.0639730639732</v>
      </c>
      <c r="J451" s="6">
        <f t="shared" si="28"/>
        <v>6809.7362514029182</v>
      </c>
      <c r="K451" s="6">
        <f t="shared" si="28"/>
        <v>4411.6386083052748</v>
      </c>
      <c r="L451" s="6">
        <f t="shared" si="28"/>
        <v>4477.3512906846236</v>
      </c>
      <c r="M451" s="6">
        <f t="shared" si="28"/>
        <v>4177.3681257014587</v>
      </c>
    </row>
    <row r="452" spans="4:13" x14ac:dyDescent="0.25">
      <c r="D452">
        <v>893</v>
      </c>
      <c r="E452" s="6">
        <f t="shared" si="28"/>
        <v>3667.4647256438971</v>
      </c>
      <c r="F452" s="6">
        <f t="shared" si="28"/>
        <v>4750.5778275475923</v>
      </c>
      <c r="G452" s="6">
        <f t="shared" si="28"/>
        <v>5732.2329227323626</v>
      </c>
      <c r="H452" s="6">
        <f t="shared" si="28"/>
        <v>2098.9876819708848</v>
      </c>
      <c r="I452" s="6">
        <f t="shared" si="28"/>
        <v>5682.309070548712</v>
      </c>
      <c r="J452" s="6">
        <f t="shared" si="28"/>
        <v>6794.484882418813</v>
      </c>
      <c r="K452" s="6">
        <f t="shared" si="28"/>
        <v>4401.7581187010082</v>
      </c>
      <c r="L452" s="6">
        <f t="shared" si="28"/>
        <v>4467.3236282194848</v>
      </c>
      <c r="M452" s="6">
        <f t="shared" si="28"/>
        <v>4168.0123180291157</v>
      </c>
    </row>
    <row r="453" spans="4:13" x14ac:dyDescent="0.25">
      <c r="D453">
        <v>895</v>
      </c>
      <c r="E453" s="6">
        <f t="shared" si="28"/>
        <v>3659.2692737430166</v>
      </c>
      <c r="F453" s="6">
        <f t="shared" si="28"/>
        <v>4739.9620111731847</v>
      </c>
      <c r="G453" s="6">
        <f t="shared" si="28"/>
        <v>5719.4234636871506</v>
      </c>
      <c r="H453" s="6">
        <f t="shared" si="28"/>
        <v>2094.2972067039104</v>
      </c>
      <c r="I453" s="6">
        <f t="shared" si="28"/>
        <v>5669.6111731843575</v>
      </c>
      <c r="J453" s="6">
        <f t="shared" si="28"/>
        <v>6779.3016759776538</v>
      </c>
      <c r="K453" s="6">
        <f t="shared" si="28"/>
        <v>4391.921787709497</v>
      </c>
      <c r="L453" s="6">
        <f t="shared" si="28"/>
        <v>4457.3407821229048</v>
      </c>
      <c r="M453" s="6">
        <f t="shared" si="28"/>
        <v>4158.6983240223462</v>
      </c>
    </row>
    <row r="454" spans="4:13" x14ac:dyDescent="0.25">
      <c r="D454">
        <v>897</v>
      </c>
      <c r="E454" s="6">
        <f t="shared" ref="E454:M469" si="29">E$4/$D454</f>
        <v>3651.1103678929767</v>
      </c>
      <c r="F454" s="6">
        <f t="shared" si="29"/>
        <v>4729.3935340022299</v>
      </c>
      <c r="G454" s="6">
        <f t="shared" si="29"/>
        <v>5706.6711259754738</v>
      </c>
      <c r="H454" s="6">
        <f t="shared" si="29"/>
        <v>2089.6276477146043</v>
      </c>
      <c r="I454" s="6">
        <f t="shared" si="29"/>
        <v>5656.9698996655516</v>
      </c>
      <c r="J454" s="6">
        <f t="shared" si="29"/>
        <v>6764.1861761426981</v>
      </c>
      <c r="K454" s="6">
        <f t="shared" si="29"/>
        <v>4382.1293199554066</v>
      </c>
      <c r="L454" s="6">
        <f t="shared" si="29"/>
        <v>4447.4024526198436</v>
      </c>
      <c r="M454" s="6">
        <f t="shared" si="29"/>
        <v>4149.4258639910813</v>
      </c>
    </row>
    <row r="455" spans="4:13" x14ac:dyDescent="0.25">
      <c r="D455">
        <v>899</v>
      </c>
      <c r="E455" s="6">
        <f t="shared" si="29"/>
        <v>3642.9877641824251</v>
      </c>
      <c r="F455" s="6">
        <f t="shared" si="29"/>
        <v>4718.8720800889878</v>
      </c>
      <c r="G455" s="6">
        <f t="shared" si="29"/>
        <v>5693.9755283648501</v>
      </c>
      <c r="H455" s="6">
        <f t="shared" si="29"/>
        <v>2084.9788654060067</v>
      </c>
      <c r="I455" s="6">
        <f t="shared" si="29"/>
        <v>5644.3848720800888</v>
      </c>
      <c r="J455" s="6">
        <f t="shared" si="29"/>
        <v>6749.1379310344828</v>
      </c>
      <c r="K455" s="6">
        <f t="shared" si="29"/>
        <v>4372.3804226918801</v>
      </c>
      <c r="L455" s="6">
        <f t="shared" si="29"/>
        <v>4437.5083426028923</v>
      </c>
      <c r="M455" s="6">
        <f t="shared" si="29"/>
        <v>4140.1946607341488</v>
      </c>
    </row>
    <row r="456" spans="4:13" x14ac:dyDescent="0.25">
      <c r="D456">
        <v>901</v>
      </c>
      <c r="E456" s="6">
        <f t="shared" si="29"/>
        <v>3634.901220865705</v>
      </c>
      <c r="F456" s="6">
        <f t="shared" si="29"/>
        <v>4708.3973362930074</v>
      </c>
      <c r="G456" s="6">
        <f t="shared" si="29"/>
        <v>5681.3362930077692</v>
      </c>
      <c r="H456" s="6">
        <f t="shared" si="29"/>
        <v>2080.3507214206438</v>
      </c>
      <c r="I456" s="6">
        <f t="shared" si="29"/>
        <v>5631.8557158712538</v>
      </c>
      <c r="J456" s="6">
        <f t="shared" si="29"/>
        <v>6734.1564927857935</v>
      </c>
      <c r="K456" s="6">
        <f t="shared" si="29"/>
        <v>4362.6748057713648</v>
      </c>
      <c r="L456" s="6">
        <f t="shared" si="29"/>
        <v>4427.6581576026638</v>
      </c>
      <c r="M456" s="6">
        <f t="shared" si="29"/>
        <v>4131.0044395116538</v>
      </c>
    </row>
    <row r="457" spans="4:13" x14ac:dyDescent="0.25">
      <c r="D457">
        <v>903</v>
      </c>
      <c r="E457" s="6">
        <f t="shared" si="29"/>
        <v>3626.8504983388702</v>
      </c>
      <c r="F457" s="6">
        <f t="shared" si="29"/>
        <v>4697.968992248062</v>
      </c>
      <c r="G457" s="6">
        <f t="shared" si="29"/>
        <v>5668.753045404208</v>
      </c>
      <c r="H457" s="6">
        <f t="shared" si="29"/>
        <v>2075.7430786267996</v>
      </c>
      <c r="I457" s="6">
        <f t="shared" si="29"/>
        <v>5619.3820598006641</v>
      </c>
      <c r="J457" s="6">
        <f t="shared" si="29"/>
        <v>6719.2414174972319</v>
      </c>
      <c r="K457" s="6">
        <f t="shared" si="29"/>
        <v>4353.012181616833</v>
      </c>
      <c r="L457" s="6">
        <f t="shared" si="29"/>
        <v>4417.8516057585821</v>
      </c>
      <c r="M457" s="6">
        <f t="shared" si="29"/>
        <v>4121.8549280177185</v>
      </c>
    </row>
    <row r="458" spans="4:13" x14ac:dyDescent="0.25">
      <c r="D458">
        <v>905</v>
      </c>
      <c r="E458" s="6">
        <f t="shared" si="29"/>
        <v>3618.8353591160221</v>
      </c>
      <c r="F458" s="6">
        <f t="shared" si="29"/>
        <v>4687.5867403314915</v>
      </c>
      <c r="G458" s="6">
        <f t="shared" si="29"/>
        <v>5656.2254143646405</v>
      </c>
      <c r="H458" s="6">
        <f t="shared" si="29"/>
        <v>2071.1558011049724</v>
      </c>
      <c r="I458" s="6">
        <f t="shared" si="29"/>
        <v>5606.9635359116019</v>
      </c>
      <c r="J458" s="6">
        <f t="shared" si="29"/>
        <v>6704.3922651933699</v>
      </c>
      <c r="K458" s="6">
        <f t="shared" si="29"/>
        <v>4343.3922651933699</v>
      </c>
      <c r="L458" s="6">
        <f t="shared" si="29"/>
        <v>4408.0883977900548</v>
      </c>
      <c r="M458" s="6">
        <f t="shared" si="29"/>
        <v>4112.7458563535911</v>
      </c>
    </row>
    <row r="459" spans="4:13" x14ac:dyDescent="0.25">
      <c r="D459">
        <v>907</v>
      </c>
      <c r="E459" s="6">
        <f t="shared" si="29"/>
        <v>3610.8555678059538</v>
      </c>
      <c r="F459" s="6">
        <f t="shared" si="29"/>
        <v>4677.2502756339582</v>
      </c>
      <c r="G459" s="6">
        <f t="shared" si="29"/>
        <v>5643.7530319735388</v>
      </c>
      <c r="H459" s="6">
        <f t="shared" si="29"/>
        <v>2066.5887541345091</v>
      </c>
      <c r="I459" s="6">
        <f t="shared" si="29"/>
        <v>5594.5997794928335</v>
      </c>
      <c r="J459" s="6">
        <f t="shared" si="29"/>
        <v>6689.6085997794926</v>
      </c>
      <c r="K459" s="6">
        <f t="shared" si="29"/>
        <v>4333.8147739801543</v>
      </c>
      <c r="L459" s="6">
        <f t="shared" si="29"/>
        <v>4398.3682469680261</v>
      </c>
      <c r="M459" s="6">
        <f t="shared" si="29"/>
        <v>4103.6769570011029</v>
      </c>
    </row>
    <row r="460" spans="4:13" x14ac:dyDescent="0.25">
      <c r="D460">
        <v>909</v>
      </c>
      <c r="E460" s="6">
        <f t="shared" si="29"/>
        <v>3602.9108910891091</v>
      </c>
      <c r="F460" s="6">
        <f t="shared" si="29"/>
        <v>4666.9592959295933</v>
      </c>
      <c r="G460" s="6">
        <f t="shared" si="29"/>
        <v>5631.3355335533552</v>
      </c>
      <c r="H460" s="6">
        <f t="shared" si="29"/>
        <v>2062.0418041804182</v>
      </c>
      <c r="I460" s="6">
        <f t="shared" si="29"/>
        <v>5582.2904290429042</v>
      </c>
      <c r="J460" s="6">
        <f t="shared" si="29"/>
        <v>6674.8899889988998</v>
      </c>
      <c r="K460" s="6">
        <f t="shared" si="29"/>
        <v>4324.2794279427944</v>
      </c>
      <c r="L460" s="6">
        <f t="shared" si="29"/>
        <v>4388.6908690869086</v>
      </c>
      <c r="M460" s="6">
        <f t="shared" si="29"/>
        <v>4094.6479647964798</v>
      </c>
    </row>
    <row r="461" spans="4:13" x14ac:dyDescent="0.25">
      <c r="D461">
        <v>911</v>
      </c>
      <c r="E461" s="6">
        <f t="shared" si="29"/>
        <v>3595.0010976948406</v>
      </c>
      <c r="F461" s="6">
        <f t="shared" si="29"/>
        <v>4656.7135016465427</v>
      </c>
      <c r="G461" s="6">
        <f t="shared" si="29"/>
        <v>5618.9725576289793</v>
      </c>
      <c r="H461" s="6">
        <f t="shared" si="29"/>
        <v>2057.5148188803514</v>
      </c>
      <c r="I461" s="6">
        <f t="shared" si="29"/>
        <v>5570.0351262349068</v>
      </c>
      <c r="J461" s="6">
        <f t="shared" si="29"/>
        <v>6660.2360043907793</v>
      </c>
      <c r="K461" s="6">
        <f t="shared" si="29"/>
        <v>4314.7859495060375</v>
      </c>
      <c r="L461" s="6">
        <f t="shared" si="29"/>
        <v>4379.0559824368829</v>
      </c>
      <c r="M461" s="6">
        <f t="shared" si="29"/>
        <v>4085.6586169045004</v>
      </c>
    </row>
    <row r="462" spans="4:13" x14ac:dyDescent="0.25">
      <c r="D462">
        <v>913</v>
      </c>
      <c r="E462" s="6">
        <f t="shared" si="29"/>
        <v>3587.1259583789706</v>
      </c>
      <c r="F462" s="6">
        <f t="shared" si="29"/>
        <v>4646.5125958378967</v>
      </c>
      <c r="G462" s="6">
        <f t="shared" si="29"/>
        <v>5606.6637458926616</v>
      </c>
      <c r="H462" s="6">
        <f t="shared" si="29"/>
        <v>2053.0076670317635</v>
      </c>
      <c r="I462" s="6">
        <f t="shared" si="29"/>
        <v>5557.833515881709</v>
      </c>
      <c r="J462" s="6">
        <f t="shared" si="29"/>
        <v>6645.6462212486313</v>
      </c>
      <c r="K462" s="6">
        <f t="shared" si="29"/>
        <v>4305.3340635268351</v>
      </c>
      <c r="L462" s="6">
        <f t="shared" si="29"/>
        <v>4369.4633077765611</v>
      </c>
      <c r="M462" s="6">
        <f t="shared" si="29"/>
        <v>4076.7086527929901</v>
      </c>
    </row>
    <row r="463" spans="4:13" x14ac:dyDescent="0.25">
      <c r="D463">
        <v>915</v>
      </c>
      <c r="E463" s="6">
        <f t="shared" si="29"/>
        <v>3579.2852459016394</v>
      </c>
      <c r="F463" s="6">
        <f t="shared" si="29"/>
        <v>4636.3562841530056</v>
      </c>
      <c r="G463" s="6">
        <f t="shared" si="29"/>
        <v>5594.4087431693988</v>
      </c>
      <c r="H463" s="6">
        <f t="shared" si="29"/>
        <v>2048.520218579235</v>
      </c>
      <c r="I463" s="6">
        <f t="shared" si="29"/>
        <v>5545.6852459016391</v>
      </c>
      <c r="J463" s="6">
        <f t="shared" si="29"/>
        <v>6631.1202185792354</v>
      </c>
      <c r="K463" s="6">
        <f t="shared" si="29"/>
        <v>4295.9234972677596</v>
      </c>
      <c r="L463" s="6">
        <f t="shared" si="29"/>
        <v>4359.9125683060111</v>
      </c>
      <c r="M463" s="6">
        <f t="shared" si="29"/>
        <v>4067.7978142076504</v>
      </c>
    </row>
    <row r="464" spans="4:13" x14ac:dyDescent="0.25">
      <c r="D464">
        <v>917</v>
      </c>
      <c r="E464" s="6">
        <f t="shared" si="29"/>
        <v>3571.4787350054526</v>
      </c>
      <c r="F464" s="6">
        <f t="shared" si="29"/>
        <v>4626.2442748091607</v>
      </c>
      <c r="G464" s="6">
        <f t="shared" si="29"/>
        <v>5582.2071973827697</v>
      </c>
      <c r="H464" s="6">
        <f t="shared" si="29"/>
        <v>2044.0523446019629</v>
      </c>
      <c r="I464" s="6">
        <f t="shared" si="29"/>
        <v>5533.5899672846235</v>
      </c>
      <c r="J464" s="6">
        <f t="shared" si="29"/>
        <v>6616.6575790621591</v>
      </c>
      <c r="K464" s="6">
        <f t="shared" si="29"/>
        <v>4286.5539803707743</v>
      </c>
      <c r="L464" s="6">
        <f t="shared" si="29"/>
        <v>4350.4034896401308</v>
      </c>
      <c r="M464" s="6">
        <f t="shared" si="29"/>
        <v>4058.9258451472192</v>
      </c>
    </row>
    <row r="465" spans="4:13" x14ac:dyDescent="0.25">
      <c r="D465">
        <v>919</v>
      </c>
      <c r="E465" s="6">
        <f t="shared" si="29"/>
        <v>3563.7062023939066</v>
      </c>
      <c r="F465" s="6">
        <f t="shared" si="29"/>
        <v>4616.1762785636565</v>
      </c>
      <c r="G465" s="6">
        <f t="shared" si="29"/>
        <v>5570.0587595212191</v>
      </c>
      <c r="H465" s="6">
        <f t="shared" si="29"/>
        <v>2039.6039173014146</v>
      </c>
      <c r="I465" s="6">
        <f t="shared" si="29"/>
        <v>5521.5473340587596</v>
      </c>
      <c r="J465" s="6">
        <f t="shared" si="29"/>
        <v>6602.257889009793</v>
      </c>
      <c r="K465" s="6">
        <f t="shared" si="29"/>
        <v>4277.2252448313384</v>
      </c>
      <c r="L465" s="6">
        <f t="shared" si="29"/>
        <v>4340.9357997823718</v>
      </c>
      <c r="M465" s="6">
        <f t="shared" si="29"/>
        <v>4050.0924918389555</v>
      </c>
    </row>
    <row r="466" spans="4:13" x14ac:dyDescent="0.25">
      <c r="D466">
        <v>921</v>
      </c>
      <c r="E466" s="6">
        <f t="shared" si="29"/>
        <v>3555.9674267100977</v>
      </c>
      <c r="F466" s="6">
        <f t="shared" si="29"/>
        <v>4606.152008686211</v>
      </c>
      <c r="G466" s="6">
        <f t="shared" si="29"/>
        <v>5557.9630836047772</v>
      </c>
      <c r="H466" s="6">
        <f t="shared" si="29"/>
        <v>2035.1748099891422</v>
      </c>
      <c r="I466" s="6">
        <f t="shared" si="29"/>
        <v>5509.5570032573287</v>
      </c>
      <c r="J466" s="6">
        <f t="shared" si="29"/>
        <v>6587.9207383279045</v>
      </c>
      <c r="K466" s="6">
        <f t="shared" si="29"/>
        <v>4267.9370249728554</v>
      </c>
      <c r="L466" s="6">
        <f t="shared" si="29"/>
        <v>4331.5092290988059</v>
      </c>
      <c r="M466" s="6">
        <f t="shared" si="29"/>
        <v>4041.2975027144407</v>
      </c>
    </row>
    <row r="467" spans="4:13" x14ac:dyDescent="0.25">
      <c r="D467">
        <v>923</v>
      </c>
      <c r="E467" s="6">
        <f t="shared" si="29"/>
        <v>3548.2621885157096</v>
      </c>
      <c r="F467" s="6">
        <f t="shared" si="29"/>
        <v>4596.1711809317439</v>
      </c>
      <c r="G467" s="6">
        <f t="shared" si="29"/>
        <v>5545.9198266522208</v>
      </c>
      <c r="H467" s="6">
        <f t="shared" si="29"/>
        <v>2030.7648970747562</v>
      </c>
      <c r="I467" s="6">
        <f t="shared" si="29"/>
        <v>5497.6186348862402</v>
      </c>
      <c r="J467" s="6">
        <f t="shared" si="29"/>
        <v>6573.6457204767066</v>
      </c>
      <c r="K467" s="6">
        <f t="shared" si="29"/>
        <v>4258.6890574214522</v>
      </c>
      <c r="L467" s="6">
        <f t="shared" si="29"/>
        <v>4322.1235102925248</v>
      </c>
      <c r="M467" s="6">
        <f t="shared" si="29"/>
        <v>4032.5406283856987</v>
      </c>
    </row>
    <row r="468" spans="4:13" x14ac:dyDescent="0.25">
      <c r="D468">
        <v>925</v>
      </c>
      <c r="E468" s="6">
        <f t="shared" si="29"/>
        <v>3540.5902702702701</v>
      </c>
      <c r="F468" s="6">
        <f t="shared" si="29"/>
        <v>4586.2335135135136</v>
      </c>
      <c r="G468" s="6">
        <f t="shared" si="29"/>
        <v>5533.928648648649</v>
      </c>
      <c r="H468" s="6">
        <f t="shared" si="29"/>
        <v>2026.3740540540541</v>
      </c>
      <c r="I468" s="6">
        <f t="shared" si="29"/>
        <v>5485.7318918918918</v>
      </c>
      <c r="J468" s="6">
        <f t="shared" si="29"/>
        <v>6559.4324324324325</v>
      </c>
      <c r="K468" s="6">
        <f t="shared" si="29"/>
        <v>4249.4810810810814</v>
      </c>
      <c r="L468" s="6">
        <f t="shared" si="29"/>
        <v>4312.778378378378</v>
      </c>
      <c r="M468" s="6">
        <f t="shared" si="29"/>
        <v>4023.8216216216215</v>
      </c>
    </row>
    <row r="469" spans="4:13" x14ac:dyDescent="0.25">
      <c r="D469">
        <v>927</v>
      </c>
      <c r="E469" s="6">
        <f t="shared" si="29"/>
        <v>3532.9514563106795</v>
      </c>
      <c r="F469" s="6">
        <f t="shared" si="29"/>
        <v>4576.3387270765916</v>
      </c>
      <c r="G469" s="6">
        <f t="shared" si="29"/>
        <v>5521.9892125134847</v>
      </c>
      <c r="H469" s="6">
        <f t="shared" si="29"/>
        <v>2022.0021574973032</v>
      </c>
      <c r="I469" s="6">
        <f t="shared" si="29"/>
        <v>5473.8964401294497</v>
      </c>
      <c r="J469" s="6">
        <f t="shared" si="29"/>
        <v>6545.2804746494066</v>
      </c>
      <c r="K469" s="6">
        <f t="shared" si="29"/>
        <v>4240.3128371089533</v>
      </c>
      <c r="L469" s="6">
        <f t="shared" si="29"/>
        <v>4303.4735706580368</v>
      </c>
      <c r="M469" s="6">
        <f t="shared" si="29"/>
        <v>4015.1402373247033</v>
      </c>
    </row>
    <row r="470" spans="4:13" x14ac:dyDescent="0.25">
      <c r="D470">
        <v>929</v>
      </c>
      <c r="E470" s="6">
        <f t="shared" ref="E470:M485" si="30">E$4/$D470</f>
        <v>3525.345532831001</v>
      </c>
      <c r="F470" s="6">
        <f t="shared" si="30"/>
        <v>4566.4865446716904</v>
      </c>
      <c r="G470" s="6">
        <f t="shared" si="30"/>
        <v>5510.1011840688916</v>
      </c>
      <c r="H470" s="6">
        <f t="shared" si="30"/>
        <v>2017.6490850376749</v>
      </c>
      <c r="I470" s="6">
        <f t="shared" si="30"/>
        <v>5462.1119483315397</v>
      </c>
      <c r="J470" s="6">
        <f t="shared" si="30"/>
        <v>6531.1894510226048</v>
      </c>
      <c r="K470" s="6">
        <f t="shared" si="30"/>
        <v>4231.1840688912807</v>
      </c>
      <c r="L470" s="6">
        <f t="shared" si="30"/>
        <v>4294.2088266953715</v>
      </c>
      <c r="M470" s="6">
        <f t="shared" si="30"/>
        <v>4006.4962325080733</v>
      </c>
    </row>
    <row r="471" spans="4:13" x14ac:dyDescent="0.25">
      <c r="D471">
        <v>931</v>
      </c>
      <c r="E471" s="6">
        <f t="shared" si="30"/>
        <v>3517.7722878625136</v>
      </c>
      <c r="F471" s="6">
        <f t="shared" si="30"/>
        <v>4556.6766917293235</v>
      </c>
      <c r="G471" s="6">
        <f t="shared" si="30"/>
        <v>5498.2642320085934</v>
      </c>
      <c r="H471" s="6">
        <f t="shared" si="30"/>
        <v>2013.3147153598281</v>
      </c>
      <c r="I471" s="6">
        <f t="shared" si="30"/>
        <v>5450.3780880773365</v>
      </c>
      <c r="J471" s="6">
        <f t="shared" si="30"/>
        <v>6517.1589688506983</v>
      </c>
      <c r="K471" s="6">
        <f t="shared" si="30"/>
        <v>4222.0945220193344</v>
      </c>
      <c r="L471" s="6">
        <f t="shared" si="30"/>
        <v>4284.9838882921586</v>
      </c>
      <c r="M471" s="6">
        <f t="shared" si="30"/>
        <v>3997.8893662728251</v>
      </c>
    </row>
    <row r="472" spans="4:13" x14ac:dyDescent="0.25">
      <c r="D472">
        <v>933</v>
      </c>
      <c r="E472" s="6">
        <f t="shared" si="30"/>
        <v>3510.2315112540191</v>
      </c>
      <c r="F472" s="6">
        <f t="shared" si="30"/>
        <v>4546.9088960342979</v>
      </c>
      <c r="G472" s="6">
        <f t="shared" si="30"/>
        <v>5486.4780278670951</v>
      </c>
      <c r="H472" s="6">
        <f t="shared" si="30"/>
        <v>2008.9989281886387</v>
      </c>
      <c r="I472" s="6">
        <f t="shared" si="30"/>
        <v>5438.6945337620582</v>
      </c>
      <c r="J472" s="6">
        <f t="shared" si="30"/>
        <v>6503.188638799571</v>
      </c>
      <c r="K472" s="6">
        <f t="shared" si="30"/>
        <v>4213.0439442658089</v>
      </c>
      <c r="L472" s="6">
        <f t="shared" si="30"/>
        <v>4275.7984994640947</v>
      </c>
      <c r="M472" s="6">
        <f t="shared" si="30"/>
        <v>3989.3193997856379</v>
      </c>
    </row>
    <row r="473" spans="4:13" x14ac:dyDescent="0.25">
      <c r="D473">
        <v>935</v>
      </c>
      <c r="E473" s="6">
        <f t="shared" si="30"/>
        <v>3502.7229946524062</v>
      </c>
      <c r="F473" s="6">
        <f t="shared" si="30"/>
        <v>4537.1828877005346</v>
      </c>
      <c r="G473" s="6">
        <f t="shared" si="30"/>
        <v>5474.742245989305</v>
      </c>
      <c r="H473" s="6">
        <f t="shared" si="30"/>
        <v>2004.7016042780749</v>
      </c>
      <c r="I473" s="6">
        <f t="shared" si="30"/>
        <v>5427.0609625668449</v>
      </c>
      <c r="J473" s="6">
        <f t="shared" si="30"/>
        <v>6489.2780748663099</v>
      </c>
      <c r="K473" s="6">
        <f t="shared" si="30"/>
        <v>4204.0320855614973</v>
      </c>
      <c r="L473" s="6">
        <f t="shared" si="30"/>
        <v>4266.6524064171126</v>
      </c>
      <c r="M473" s="6">
        <f t="shared" si="30"/>
        <v>3980.7860962566847</v>
      </c>
    </row>
    <row r="474" spans="4:13" x14ac:dyDescent="0.25">
      <c r="D474">
        <v>937</v>
      </c>
      <c r="E474" s="6">
        <f t="shared" si="30"/>
        <v>3495.2465314834581</v>
      </c>
      <c r="F474" s="6">
        <f t="shared" si="30"/>
        <v>4527.4983991462113</v>
      </c>
      <c r="G474" s="6">
        <f t="shared" si="30"/>
        <v>5463.0565635005332</v>
      </c>
      <c r="H474" s="6">
        <f t="shared" si="30"/>
        <v>2000.4226254002135</v>
      </c>
      <c r="I474" s="6">
        <f t="shared" si="30"/>
        <v>5415.4770544290286</v>
      </c>
      <c r="J474" s="6">
        <f t="shared" si="30"/>
        <v>6475.42689434365</v>
      </c>
      <c r="K474" s="6">
        <f t="shared" si="30"/>
        <v>4195.058697972252</v>
      </c>
      <c r="L474" s="6">
        <f t="shared" si="30"/>
        <v>4257.5453575240126</v>
      </c>
      <c r="M474" s="6">
        <f t="shared" si="30"/>
        <v>3972.2892209178231</v>
      </c>
    </row>
    <row r="475" spans="4:13" x14ac:dyDescent="0.25">
      <c r="D475">
        <v>939</v>
      </c>
      <c r="E475" s="6">
        <f t="shared" si="30"/>
        <v>3487.8019169329073</v>
      </c>
      <c r="F475" s="6">
        <f t="shared" si="30"/>
        <v>4517.8551650692225</v>
      </c>
      <c r="G475" s="6">
        <f t="shared" si="30"/>
        <v>5451.42066027689</v>
      </c>
      <c r="H475" s="6">
        <f t="shared" si="30"/>
        <v>1996.1618743343984</v>
      </c>
      <c r="I475" s="6">
        <f t="shared" si="30"/>
        <v>5403.9424920127794</v>
      </c>
      <c r="J475" s="6">
        <f t="shared" si="30"/>
        <v>6461.6347177848775</v>
      </c>
      <c r="K475" s="6">
        <f t="shared" si="30"/>
        <v>4186.1235356762518</v>
      </c>
      <c r="L475" s="6">
        <f t="shared" si="30"/>
        <v>4248.4771033013849</v>
      </c>
      <c r="M475" s="6">
        <f t="shared" si="30"/>
        <v>3963.8285410010649</v>
      </c>
    </row>
    <row r="476" spans="4:13" x14ac:dyDescent="0.25">
      <c r="D476">
        <v>941</v>
      </c>
      <c r="E476" s="6">
        <f t="shared" si="30"/>
        <v>3480.3889479277364</v>
      </c>
      <c r="F476" s="6">
        <f t="shared" si="30"/>
        <v>4508.2529224229547</v>
      </c>
      <c r="G476" s="6">
        <f t="shared" si="30"/>
        <v>5439.8342189160467</v>
      </c>
      <c r="H476" s="6">
        <f t="shared" si="30"/>
        <v>1991.9192348565357</v>
      </c>
      <c r="I476" s="6">
        <f t="shared" si="30"/>
        <v>5392.4569606801278</v>
      </c>
      <c r="J476" s="6">
        <f t="shared" si="30"/>
        <v>6447.9011689691815</v>
      </c>
      <c r="K476" s="6">
        <f t="shared" si="30"/>
        <v>4177.2263549415511</v>
      </c>
      <c r="L476" s="6">
        <f t="shared" si="30"/>
        <v>4239.4473963868222</v>
      </c>
      <c r="M476" s="6">
        <f t="shared" si="30"/>
        <v>3955.403825717322</v>
      </c>
    </row>
    <row r="477" spans="4:13" x14ac:dyDescent="0.25">
      <c r="D477">
        <v>943</v>
      </c>
      <c r="E477" s="6">
        <f t="shared" si="30"/>
        <v>3473.0074231177095</v>
      </c>
      <c r="F477" s="6">
        <f t="shared" si="30"/>
        <v>4498.6914103923646</v>
      </c>
      <c r="G477" s="6">
        <f t="shared" si="30"/>
        <v>5428.2969247083774</v>
      </c>
      <c r="H477" s="6">
        <f t="shared" si="30"/>
        <v>1987.6945917285259</v>
      </c>
      <c r="I477" s="6">
        <f t="shared" si="30"/>
        <v>5381.020148462354</v>
      </c>
      <c r="J477" s="6">
        <f t="shared" si="30"/>
        <v>6434.225874867444</v>
      </c>
      <c r="K477" s="6">
        <f t="shared" si="30"/>
        <v>4168.3669141039236</v>
      </c>
      <c r="L477" s="6">
        <f t="shared" si="30"/>
        <v>4230.4559915164373</v>
      </c>
      <c r="M477" s="6">
        <f t="shared" si="30"/>
        <v>3947.0148462354191</v>
      </c>
    </row>
    <row r="478" spans="4:13" x14ac:dyDescent="0.25">
      <c r="D478">
        <v>945</v>
      </c>
      <c r="E478" s="6">
        <f t="shared" si="30"/>
        <v>3465.6571428571428</v>
      </c>
      <c r="F478" s="6">
        <f t="shared" si="30"/>
        <v>4489.1703703703706</v>
      </c>
      <c r="G478" s="6">
        <f t="shared" si="30"/>
        <v>5416.8084656084657</v>
      </c>
      <c r="H478" s="6">
        <f t="shared" si="30"/>
        <v>1983.4878306878306</v>
      </c>
      <c r="I478" s="6">
        <f t="shared" si="30"/>
        <v>5369.6317460317459</v>
      </c>
      <c r="J478" s="6">
        <f t="shared" si="30"/>
        <v>6420.6084656084658</v>
      </c>
      <c r="K478" s="6">
        <f t="shared" si="30"/>
        <v>4159.5449735449738</v>
      </c>
      <c r="L478" s="6">
        <f t="shared" si="30"/>
        <v>4221.5026455026455</v>
      </c>
      <c r="M478" s="6">
        <f t="shared" si="30"/>
        <v>3938.6613756613756</v>
      </c>
    </row>
    <row r="479" spans="4:13" x14ac:dyDescent="0.25">
      <c r="D479">
        <v>947</v>
      </c>
      <c r="E479" s="6">
        <f t="shared" si="30"/>
        <v>3458.337909186906</v>
      </c>
      <c r="F479" s="6">
        <f t="shared" si="30"/>
        <v>4479.6895459345305</v>
      </c>
      <c r="G479" s="6">
        <f t="shared" si="30"/>
        <v>5405.3685322069696</v>
      </c>
      <c r="H479" s="6">
        <f t="shared" si="30"/>
        <v>1979.2988384371699</v>
      </c>
      <c r="I479" s="6">
        <f t="shared" si="30"/>
        <v>5358.2914466737066</v>
      </c>
      <c r="J479" s="6">
        <f t="shared" si="30"/>
        <v>6407.0485744456173</v>
      </c>
      <c r="K479" s="6">
        <f t="shared" si="30"/>
        <v>4150.7602956705387</v>
      </c>
      <c r="L479" s="6">
        <f t="shared" si="30"/>
        <v>4212.5871172122488</v>
      </c>
      <c r="M479" s="6">
        <f t="shared" si="30"/>
        <v>3930.3431890179513</v>
      </c>
    </row>
    <row r="480" spans="4:13" x14ac:dyDescent="0.25">
      <c r="D480">
        <v>949</v>
      </c>
      <c r="E480" s="6">
        <f t="shared" si="30"/>
        <v>3451.0495258166493</v>
      </c>
      <c r="F480" s="6">
        <f t="shared" si="30"/>
        <v>4470.2486828240253</v>
      </c>
      <c r="G480" s="6">
        <f t="shared" si="30"/>
        <v>5393.9768177028454</v>
      </c>
      <c r="H480" s="6">
        <f t="shared" si="30"/>
        <v>1975.1275026343519</v>
      </c>
      <c r="I480" s="6">
        <f t="shared" si="30"/>
        <v>5346.9989462592202</v>
      </c>
      <c r="J480" s="6">
        <f t="shared" si="30"/>
        <v>6393.5458377239202</v>
      </c>
      <c r="K480" s="6">
        <f t="shared" si="30"/>
        <v>4142.012644889357</v>
      </c>
      <c r="L480" s="6">
        <f t="shared" si="30"/>
        <v>4203.7091675447837</v>
      </c>
      <c r="M480" s="6">
        <f t="shared" si="30"/>
        <v>3922.0600632244468</v>
      </c>
    </row>
    <row r="481" spans="4:13" x14ac:dyDescent="0.25">
      <c r="D481">
        <v>951</v>
      </c>
      <c r="E481" s="6">
        <f t="shared" si="30"/>
        <v>3443.7917981072555</v>
      </c>
      <c r="F481" s="6">
        <f t="shared" si="30"/>
        <v>4460.8475289169292</v>
      </c>
      <c r="G481" s="6">
        <f t="shared" si="30"/>
        <v>5382.6330178759199</v>
      </c>
      <c r="H481" s="6">
        <f t="shared" si="30"/>
        <v>1970.9737118822293</v>
      </c>
      <c r="I481" s="6">
        <f t="shared" si="30"/>
        <v>5335.7539432176654</v>
      </c>
      <c r="J481" s="6">
        <f t="shared" si="30"/>
        <v>6380.099894847529</v>
      </c>
      <c r="K481" s="6">
        <f t="shared" si="30"/>
        <v>4133.3017875920086</v>
      </c>
      <c r="L481" s="6">
        <f t="shared" si="30"/>
        <v>4194.8685594111457</v>
      </c>
      <c r="M481" s="6">
        <f t="shared" si="30"/>
        <v>3913.8117770767612</v>
      </c>
    </row>
    <row r="482" spans="4:13" x14ac:dyDescent="0.25">
      <c r="D482">
        <v>953</v>
      </c>
      <c r="E482" s="6">
        <f t="shared" si="30"/>
        <v>3436.5645330535153</v>
      </c>
      <c r="F482" s="6">
        <f t="shared" si="30"/>
        <v>4451.485834207765</v>
      </c>
      <c r="G482" s="6">
        <f t="shared" si="30"/>
        <v>5371.3368310598107</v>
      </c>
      <c r="H482" s="6">
        <f t="shared" si="30"/>
        <v>1966.8373557187829</v>
      </c>
      <c r="I482" s="6">
        <f t="shared" si="30"/>
        <v>5324.5561385099682</v>
      </c>
      <c r="J482" s="6">
        <f t="shared" si="30"/>
        <v>6366.7103882476395</v>
      </c>
      <c r="K482" s="6">
        <f t="shared" si="30"/>
        <v>4124.6274921301156</v>
      </c>
      <c r="L482" s="6">
        <f t="shared" si="30"/>
        <v>4186.065057712487</v>
      </c>
      <c r="M482" s="6">
        <f t="shared" si="30"/>
        <v>3905.5981112277018</v>
      </c>
    </row>
    <row r="483" spans="4:13" x14ac:dyDescent="0.25">
      <c r="D483">
        <v>955</v>
      </c>
      <c r="E483" s="6">
        <f t="shared" si="30"/>
        <v>3429.3675392670157</v>
      </c>
      <c r="F483" s="6">
        <f t="shared" si="30"/>
        <v>4442.1633507853403</v>
      </c>
      <c r="G483" s="6">
        <f t="shared" si="30"/>
        <v>5360.087958115183</v>
      </c>
      <c r="H483" s="6">
        <f t="shared" si="30"/>
        <v>1962.7183246073298</v>
      </c>
      <c r="I483" s="6">
        <f t="shared" si="30"/>
        <v>5313.4052356020939</v>
      </c>
      <c r="J483" s="6">
        <f t="shared" si="30"/>
        <v>6353.3769633507854</v>
      </c>
      <c r="K483" s="6">
        <f t="shared" si="30"/>
        <v>4115.9895287958116</v>
      </c>
      <c r="L483" s="6">
        <f t="shared" si="30"/>
        <v>4177.2984293193713</v>
      </c>
      <c r="M483" s="6">
        <f t="shared" si="30"/>
        <v>3897.4188481675392</v>
      </c>
    </row>
    <row r="484" spans="4:13" x14ac:dyDescent="0.25">
      <c r="D484">
        <v>957</v>
      </c>
      <c r="E484" s="6">
        <f t="shared" si="30"/>
        <v>3422.2006269592475</v>
      </c>
      <c r="F484" s="6">
        <f t="shared" si="30"/>
        <v>4432.8798328108669</v>
      </c>
      <c r="G484" s="6">
        <f t="shared" si="30"/>
        <v>5348.886102403344</v>
      </c>
      <c r="H484" s="6">
        <f t="shared" si="30"/>
        <v>1958.6165099268549</v>
      </c>
      <c r="I484" s="6">
        <f t="shared" si="30"/>
        <v>5302.3009404388713</v>
      </c>
      <c r="J484" s="6">
        <f t="shared" si="30"/>
        <v>6340.0992685475449</v>
      </c>
      <c r="K484" s="6">
        <f t="shared" si="30"/>
        <v>4107.3876698014628</v>
      </c>
      <c r="L484" s="6">
        <f t="shared" si="30"/>
        <v>4168.5684430512019</v>
      </c>
      <c r="M484" s="6">
        <f t="shared" si="30"/>
        <v>3889.2737722048068</v>
      </c>
    </row>
    <row r="485" spans="4:13" x14ac:dyDescent="0.25">
      <c r="D485">
        <v>959</v>
      </c>
      <c r="E485" s="6">
        <f t="shared" si="30"/>
        <v>3415.0636079249216</v>
      </c>
      <c r="F485" s="6">
        <f t="shared" si="30"/>
        <v>4423.63503649635</v>
      </c>
      <c r="G485" s="6">
        <f t="shared" si="30"/>
        <v>5337.7309697601668</v>
      </c>
      <c r="H485" s="6">
        <f t="shared" si="30"/>
        <v>1954.5318039624608</v>
      </c>
      <c r="I485" s="6">
        <f t="shared" si="30"/>
        <v>5291.2429614181438</v>
      </c>
      <c r="J485" s="6">
        <f t="shared" si="30"/>
        <v>6326.8769551616269</v>
      </c>
      <c r="K485" s="6">
        <f t="shared" si="30"/>
        <v>4098.8216892596456</v>
      </c>
      <c r="L485" s="6">
        <f t="shared" si="30"/>
        <v>4159.8748696558914</v>
      </c>
      <c r="M485" s="6">
        <f t="shared" si="30"/>
        <v>3881.1626694473412</v>
      </c>
    </row>
    <row r="486" spans="4:13" x14ac:dyDescent="0.25">
      <c r="D486">
        <v>961</v>
      </c>
      <c r="E486" s="6">
        <f t="shared" ref="E486:M501" si="31">E$4/$D486</f>
        <v>3407.9562955254942</v>
      </c>
      <c r="F486" s="6">
        <f t="shared" si="31"/>
        <v>4414.4287200832468</v>
      </c>
      <c r="G486" s="6">
        <f t="shared" si="31"/>
        <v>5326.6222684703434</v>
      </c>
      <c r="H486" s="6">
        <f t="shared" si="31"/>
        <v>1950.4640998959417</v>
      </c>
      <c r="I486" s="6">
        <f t="shared" si="31"/>
        <v>5280.231009365245</v>
      </c>
      <c r="J486" s="6">
        <f t="shared" si="31"/>
        <v>6313.7096774193551</v>
      </c>
      <c r="K486" s="6">
        <f t="shared" si="31"/>
        <v>4090.2913631633714</v>
      </c>
      <c r="L486" s="6">
        <f t="shared" si="31"/>
        <v>4151.2174817898022</v>
      </c>
      <c r="M486" s="6">
        <f t="shared" si="31"/>
        <v>3873.0853277835586</v>
      </c>
    </row>
    <row r="487" spans="4:13" x14ac:dyDescent="0.25">
      <c r="D487">
        <v>963</v>
      </c>
      <c r="E487" s="6">
        <f t="shared" si="31"/>
        <v>3400.8785046728972</v>
      </c>
      <c r="F487" s="6">
        <f t="shared" si="31"/>
        <v>4405.2606438213916</v>
      </c>
      <c r="G487" s="6">
        <f t="shared" si="31"/>
        <v>5315.5597092419521</v>
      </c>
      <c r="H487" s="6">
        <f t="shared" si="31"/>
        <v>1946.4132917964694</v>
      </c>
      <c r="I487" s="6">
        <f t="shared" si="31"/>
        <v>5269.264797507788</v>
      </c>
      <c r="J487" s="6">
        <f t="shared" si="31"/>
        <v>6300.5970924195226</v>
      </c>
      <c r="K487" s="6">
        <f t="shared" si="31"/>
        <v>4081.7964693665626</v>
      </c>
      <c r="L487" s="6">
        <f t="shared" si="31"/>
        <v>4142.5960539979233</v>
      </c>
      <c r="M487" s="6">
        <f t="shared" si="31"/>
        <v>3865.0415368639669</v>
      </c>
    </row>
    <row r="488" spans="4:13" x14ac:dyDescent="0.25">
      <c r="D488">
        <v>965</v>
      </c>
      <c r="E488" s="6">
        <f t="shared" si="31"/>
        <v>3393.8300518134715</v>
      </c>
      <c r="F488" s="6">
        <f t="shared" si="31"/>
        <v>4396.1305699481863</v>
      </c>
      <c r="G488" s="6">
        <f t="shared" si="31"/>
        <v>5304.5430051813473</v>
      </c>
      <c r="H488" s="6">
        <f t="shared" si="31"/>
        <v>1942.3792746113991</v>
      </c>
      <c r="I488" s="6">
        <f t="shared" si="31"/>
        <v>5258.3440414507768</v>
      </c>
      <c r="J488" s="6">
        <f t="shared" si="31"/>
        <v>6287.5388601036266</v>
      </c>
      <c r="K488" s="6">
        <f t="shared" si="31"/>
        <v>4073.3367875647668</v>
      </c>
      <c r="L488" s="6">
        <f t="shared" si="31"/>
        <v>4134.010362694301</v>
      </c>
      <c r="M488" s="6">
        <f t="shared" si="31"/>
        <v>3857.0310880829015</v>
      </c>
    </row>
    <row r="489" spans="4:13" x14ac:dyDescent="0.25">
      <c r="D489">
        <v>967</v>
      </c>
      <c r="E489" s="6">
        <f t="shared" si="31"/>
        <v>3386.8107549120991</v>
      </c>
      <c r="F489" s="6">
        <f t="shared" si="31"/>
        <v>4387.0382626680457</v>
      </c>
      <c r="G489" s="6">
        <f t="shared" si="31"/>
        <v>5293.5718717683558</v>
      </c>
      <c r="H489" s="6">
        <f t="shared" si="31"/>
        <v>1938.3619441571873</v>
      </c>
      <c r="I489" s="6">
        <f t="shared" si="31"/>
        <v>5247.4684591520163</v>
      </c>
      <c r="J489" s="6">
        <f t="shared" si="31"/>
        <v>6274.5346432264732</v>
      </c>
      <c r="K489" s="6">
        <f t="shared" si="31"/>
        <v>4064.9120992761118</v>
      </c>
      <c r="L489" s="6">
        <f t="shared" si="31"/>
        <v>4125.4601861427091</v>
      </c>
      <c r="M489" s="6">
        <f t="shared" si="31"/>
        <v>3849.0537745604965</v>
      </c>
    </row>
    <row r="490" spans="4:13" x14ac:dyDescent="0.25">
      <c r="D490">
        <v>969</v>
      </c>
      <c r="E490" s="6">
        <f t="shared" si="31"/>
        <v>3379.8204334365323</v>
      </c>
      <c r="F490" s="6">
        <f t="shared" si="31"/>
        <v>4377.9834881320949</v>
      </c>
      <c r="G490" s="6">
        <f t="shared" si="31"/>
        <v>5282.6460268317851</v>
      </c>
      <c r="H490" s="6">
        <f t="shared" si="31"/>
        <v>1934.3611971104231</v>
      </c>
      <c r="I490" s="6">
        <f t="shared" si="31"/>
        <v>5236.6377708978325</v>
      </c>
      <c r="J490" s="6">
        <f t="shared" si="31"/>
        <v>6261.5841073271413</v>
      </c>
      <c r="K490" s="6">
        <f t="shared" si="31"/>
        <v>4056.5221878224975</v>
      </c>
      <c r="L490" s="6">
        <f t="shared" si="31"/>
        <v>4116.9453044375641</v>
      </c>
      <c r="M490" s="6">
        <f t="shared" si="31"/>
        <v>3841.1093911248709</v>
      </c>
    </row>
    <row r="491" spans="4:13" x14ac:dyDescent="0.25">
      <c r="D491">
        <v>971</v>
      </c>
      <c r="E491" s="6">
        <f t="shared" si="31"/>
        <v>3372.8589083419156</v>
      </c>
      <c r="F491" s="6">
        <f t="shared" si="31"/>
        <v>4368.9660144181253</v>
      </c>
      <c r="G491" s="6">
        <f t="shared" si="31"/>
        <v>5271.7651905252314</v>
      </c>
      <c r="H491" s="6">
        <f t="shared" si="31"/>
        <v>1930.3769309989702</v>
      </c>
      <c r="I491" s="6">
        <f t="shared" si="31"/>
        <v>5225.8516992790937</v>
      </c>
      <c r="J491" s="6">
        <f t="shared" si="31"/>
        <v>6248.6869207003092</v>
      </c>
      <c r="K491" s="6">
        <f t="shared" si="31"/>
        <v>4048.1668383110195</v>
      </c>
      <c r="L491" s="6">
        <f t="shared" si="31"/>
        <v>4108.4654994850671</v>
      </c>
      <c r="M491" s="6">
        <f t="shared" si="31"/>
        <v>3833.1977342945415</v>
      </c>
    </row>
    <row r="492" spans="4:13" x14ac:dyDescent="0.25">
      <c r="D492">
        <v>973</v>
      </c>
      <c r="E492" s="6">
        <f t="shared" si="31"/>
        <v>3365.9260020554984</v>
      </c>
      <c r="F492" s="6">
        <f t="shared" si="31"/>
        <v>4359.9856115107914</v>
      </c>
      <c r="G492" s="6">
        <f t="shared" si="31"/>
        <v>5260.9290853031862</v>
      </c>
      <c r="H492" s="6">
        <f t="shared" si="31"/>
        <v>1926.4090441932169</v>
      </c>
      <c r="I492" s="6">
        <f t="shared" si="31"/>
        <v>5215.1099691675236</v>
      </c>
      <c r="J492" s="6">
        <f t="shared" si="31"/>
        <v>6235.8427543679345</v>
      </c>
      <c r="K492" s="6">
        <f t="shared" si="31"/>
        <v>4039.8458376156218</v>
      </c>
      <c r="L492" s="6">
        <f t="shared" si="31"/>
        <v>4100.0205549845841</v>
      </c>
      <c r="M492" s="6">
        <f t="shared" si="31"/>
        <v>3825.3186022610485</v>
      </c>
    </row>
    <row r="493" spans="4:13" x14ac:dyDescent="0.25">
      <c r="D493">
        <v>975</v>
      </c>
      <c r="E493" s="6">
        <f t="shared" si="31"/>
        <v>3359.0215384615385</v>
      </c>
      <c r="F493" s="6">
        <f t="shared" si="31"/>
        <v>4351.042051282051</v>
      </c>
      <c r="G493" s="6">
        <f t="shared" si="31"/>
        <v>5250.1374358974363</v>
      </c>
      <c r="H493" s="6">
        <f t="shared" si="31"/>
        <v>1922.457435897436</v>
      </c>
      <c r="I493" s="6">
        <f t="shared" si="31"/>
        <v>5204.4123076923079</v>
      </c>
      <c r="J493" s="6">
        <f t="shared" si="31"/>
        <v>6223.0512820512822</v>
      </c>
      <c r="K493" s="6">
        <f t="shared" si="31"/>
        <v>4031.5589743589744</v>
      </c>
      <c r="L493" s="6">
        <f t="shared" si="31"/>
        <v>4091.6102564102566</v>
      </c>
      <c r="M493" s="6">
        <f t="shared" si="31"/>
        <v>3817.4717948717948</v>
      </c>
    </row>
    <row r="494" spans="4:13" x14ac:dyDescent="0.25">
      <c r="D494">
        <v>977</v>
      </c>
      <c r="E494" s="6">
        <f t="shared" si="31"/>
        <v>3352.145342886387</v>
      </c>
      <c r="F494" s="6">
        <f t="shared" si="31"/>
        <v>4342.1351074718523</v>
      </c>
      <c r="G494" s="6">
        <f t="shared" si="31"/>
        <v>5239.3899692937566</v>
      </c>
      <c r="H494" s="6">
        <f t="shared" si="31"/>
        <v>1918.5220061412488</v>
      </c>
      <c r="I494" s="6">
        <f t="shared" si="31"/>
        <v>5193.7584442169909</v>
      </c>
      <c r="J494" s="6">
        <f t="shared" si="31"/>
        <v>6210.3121801432962</v>
      </c>
      <c r="K494" s="6">
        <f t="shared" si="31"/>
        <v>4023.3060388945751</v>
      </c>
      <c r="L494" s="6">
        <f t="shared" si="31"/>
        <v>4083.2343909928354</v>
      </c>
      <c r="M494" s="6">
        <f t="shared" si="31"/>
        <v>3809.6571136131015</v>
      </c>
    </row>
    <row r="495" spans="4:13" x14ac:dyDescent="0.25">
      <c r="D495">
        <v>979</v>
      </c>
      <c r="E495" s="6">
        <f t="shared" si="31"/>
        <v>3345.2972420837591</v>
      </c>
      <c r="F495" s="6">
        <f t="shared" si="31"/>
        <v>4333.2645556690504</v>
      </c>
      <c r="G495" s="6">
        <f t="shared" si="31"/>
        <v>5228.6864147088863</v>
      </c>
      <c r="H495" s="6">
        <f t="shared" si="31"/>
        <v>1914.602655771195</v>
      </c>
      <c r="I495" s="6">
        <f t="shared" si="31"/>
        <v>5183.1481103166498</v>
      </c>
      <c r="J495" s="6">
        <f t="shared" si="31"/>
        <v>6197.6251276813073</v>
      </c>
      <c r="K495" s="6">
        <f t="shared" si="31"/>
        <v>4015.0868232890703</v>
      </c>
      <c r="L495" s="6">
        <f t="shared" si="31"/>
        <v>4074.8927477017364</v>
      </c>
      <c r="M495" s="6">
        <f t="shared" si="31"/>
        <v>3801.8743615934627</v>
      </c>
    </row>
    <row r="496" spans="4:13" x14ac:dyDescent="0.25">
      <c r="D496">
        <v>981</v>
      </c>
      <c r="E496" s="6">
        <f t="shared" si="31"/>
        <v>3338.4770642201834</v>
      </c>
      <c r="F496" s="6">
        <f t="shared" si="31"/>
        <v>4324.4301732925587</v>
      </c>
      <c r="G496" s="6">
        <f t="shared" si="31"/>
        <v>5218.0265035677876</v>
      </c>
      <c r="H496" s="6">
        <f t="shared" si="31"/>
        <v>1910.6992864424058</v>
      </c>
      <c r="I496" s="6">
        <f t="shared" si="31"/>
        <v>5172.5810397553514</v>
      </c>
      <c r="J496" s="6">
        <f t="shared" si="31"/>
        <v>6184.9898063200817</v>
      </c>
      <c r="K496" s="6">
        <f t="shared" si="31"/>
        <v>4006.9011213047911</v>
      </c>
      <c r="L496" s="6">
        <f t="shared" si="31"/>
        <v>4066.5851172273192</v>
      </c>
      <c r="M496" s="6">
        <f t="shared" si="31"/>
        <v>3794.1233435270133</v>
      </c>
    </row>
    <row r="497" spans="4:13" x14ac:dyDescent="0.25">
      <c r="D497">
        <v>983</v>
      </c>
      <c r="E497" s="6">
        <f t="shared" si="31"/>
        <v>3331.6846388606309</v>
      </c>
      <c r="F497" s="6">
        <f t="shared" si="31"/>
        <v>4315.6317395727365</v>
      </c>
      <c r="G497" s="6">
        <f t="shared" si="31"/>
        <v>5207.4099694811803</v>
      </c>
      <c r="H497" s="6">
        <f t="shared" si="31"/>
        <v>1906.8118006103764</v>
      </c>
      <c r="I497" s="6">
        <f t="shared" si="31"/>
        <v>5162.0569684638858</v>
      </c>
      <c r="J497" s="6">
        <f t="shared" si="31"/>
        <v>6172.405900305188</v>
      </c>
      <c r="K497" s="6">
        <f t="shared" si="31"/>
        <v>3998.7487283825026</v>
      </c>
      <c r="L497" s="6">
        <f t="shared" si="31"/>
        <v>4058.3112919633772</v>
      </c>
      <c r="M497" s="6">
        <f t="shared" si="31"/>
        <v>3786.4038657171923</v>
      </c>
    </row>
    <row r="498" spans="4:13" x14ac:dyDescent="0.25">
      <c r="D498">
        <v>985</v>
      </c>
      <c r="E498" s="6">
        <f t="shared" si="31"/>
        <v>3324.9197969543147</v>
      </c>
      <c r="F498" s="6">
        <f t="shared" si="31"/>
        <v>4306.8690355329945</v>
      </c>
      <c r="G498" s="6">
        <f t="shared" si="31"/>
        <v>5196.8365482233503</v>
      </c>
      <c r="H498" s="6">
        <f t="shared" si="31"/>
        <v>1902.9401015228427</v>
      </c>
      <c r="I498" s="6">
        <f t="shared" si="31"/>
        <v>5151.575634517766</v>
      </c>
      <c r="J498" s="6">
        <f t="shared" si="31"/>
        <v>6159.8730964467004</v>
      </c>
      <c r="K498" s="6">
        <f t="shared" si="31"/>
        <v>3990.6294416243654</v>
      </c>
      <c r="L498" s="6">
        <f t="shared" si="31"/>
        <v>4050.0710659898477</v>
      </c>
      <c r="M498" s="6">
        <f t="shared" si="31"/>
        <v>3778.715736040609</v>
      </c>
    </row>
    <row r="499" spans="4:13" x14ac:dyDescent="0.25">
      <c r="D499">
        <v>987</v>
      </c>
      <c r="E499" s="6">
        <f t="shared" si="31"/>
        <v>3318.1823708206689</v>
      </c>
      <c r="F499" s="6">
        <f t="shared" si="31"/>
        <v>4298.1418439716308</v>
      </c>
      <c r="G499" s="6">
        <f t="shared" si="31"/>
        <v>5186.3059777102326</v>
      </c>
      <c r="H499" s="6">
        <f t="shared" si="31"/>
        <v>1899.0840932117528</v>
      </c>
      <c r="I499" s="6">
        <f t="shared" si="31"/>
        <v>5141.1367781155013</v>
      </c>
      <c r="J499" s="6">
        <f t="shared" si="31"/>
        <v>6147.3910840932122</v>
      </c>
      <c r="K499" s="6">
        <f t="shared" si="31"/>
        <v>3982.5430597771024</v>
      </c>
      <c r="L499" s="6">
        <f t="shared" si="31"/>
        <v>4041.8642350557243</v>
      </c>
      <c r="M499" s="6">
        <f t="shared" si="31"/>
        <v>3771.0587639311043</v>
      </c>
    </row>
    <row r="500" spans="4:13" x14ac:dyDescent="0.25">
      <c r="D500">
        <v>989</v>
      </c>
      <c r="E500" s="6">
        <f t="shared" si="31"/>
        <v>3311.4721941354906</v>
      </c>
      <c r="F500" s="6">
        <f t="shared" si="31"/>
        <v>4289.4499494438824</v>
      </c>
      <c r="G500" s="6">
        <f t="shared" si="31"/>
        <v>5175.8179979777551</v>
      </c>
      <c r="H500" s="6">
        <f t="shared" si="31"/>
        <v>1895.2436804853387</v>
      </c>
      <c r="I500" s="6">
        <f t="shared" si="31"/>
        <v>5130.7401415571285</v>
      </c>
      <c r="J500" s="6">
        <f t="shared" si="31"/>
        <v>6134.9595551061675</v>
      </c>
      <c r="K500" s="6">
        <f t="shared" si="31"/>
        <v>3974.4893832153689</v>
      </c>
      <c r="L500" s="6">
        <f t="shared" si="31"/>
        <v>4033.6905965621841</v>
      </c>
      <c r="M500" s="6">
        <f t="shared" si="31"/>
        <v>3763.432760364004</v>
      </c>
    </row>
    <row r="501" spans="4:13" x14ac:dyDescent="0.25">
      <c r="D501">
        <v>991</v>
      </c>
      <c r="E501" s="6">
        <f t="shared" si="31"/>
        <v>3304.7891019172553</v>
      </c>
      <c r="F501" s="6">
        <f t="shared" si="31"/>
        <v>4280.7931382441975</v>
      </c>
      <c r="G501" s="6">
        <f t="shared" si="31"/>
        <v>5165.3723511604439</v>
      </c>
      <c r="H501" s="6">
        <f t="shared" si="31"/>
        <v>1891.4187689202824</v>
      </c>
      <c r="I501" s="6">
        <f t="shared" si="31"/>
        <v>5120.385469223007</v>
      </c>
      <c r="J501" s="6">
        <f t="shared" si="31"/>
        <v>6122.5782038345105</v>
      </c>
      <c r="K501" s="6">
        <f t="shared" si="31"/>
        <v>3966.4682139253277</v>
      </c>
      <c r="L501" s="6">
        <f t="shared" si="31"/>
        <v>4025.549949545913</v>
      </c>
      <c r="M501" s="6">
        <f t="shared" si="31"/>
        <v>3755.8375378405649</v>
      </c>
    </row>
    <row r="502" spans="4:13" x14ac:dyDescent="0.25">
      <c r="D502">
        <v>993</v>
      </c>
      <c r="E502" s="6">
        <f t="shared" ref="E502:M517" si="32">E$4/$D502</f>
        <v>3298.1329305135951</v>
      </c>
      <c r="F502" s="6">
        <f t="shared" si="32"/>
        <v>4272.1711983887208</v>
      </c>
      <c r="G502" s="6">
        <f t="shared" si="32"/>
        <v>5154.968781470292</v>
      </c>
      <c r="H502" s="6">
        <f t="shared" si="32"/>
        <v>1887.6092648539779</v>
      </c>
      <c r="I502" s="6">
        <f t="shared" si="32"/>
        <v>5110.0725075528699</v>
      </c>
      <c r="J502" s="6">
        <f t="shared" si="32"/>
        <v>6110.2467270896277</v>
      </c>
      <c r="K502" s="6">
        <f t="shared" si="32"/>
        <v>3958.4793554884191</v>
      </c>
      <c r="L502" s="6">
        <f t="shared" si="32"/>
        <v>4017.4420946626383</v>
      </c>
      <c r="M502" s="6">
        <f t="shared" si="32"/>
        <v>3748.2729103726083</v>
      </c>
    </row>
    <row r="503" spans="4:13" x14ac:dyDescent="0.25">
      <c r="D503">
        <v>995</v>
      </c>
      <c r="E503" s="6">
        <f t="shared" si="32"/>
        <v>3291.5035175879398</v>
      </c>
      <c r="F503" s="6">
        <f t="shared" si="32"/>
        <v>4263.5839195979897</v>
      </c>
      <c r="G503" s="6">
        <f t="shared" si="32"/>
        <v>5144.607035175879</v>
      </c>
      <c r="H503" s="6">
        <f t="shared" si="32"/>
        <v>1883.8150753768844</v>
      </c>
      <c r="I503" s="6">
        <f t="shared" si="32"/>
        <v>5099.801005025126</v>
      </c>
      <c r="J503" s="6">
        <f t="shared" si="32"/>
        <v>6097.9648241206032</v>
      </c>
      <c r="K503" s="6">
        <f t="shared" si="32"/>
        <v>3950.5226130653268</v>
      </c>
      <c r="L503" s="6">
        <f t="shared" si="32"/>
        <v>4009.3668341708544</v>
      </c>
      <c r="M503" s="6">
        <f t="shared" si="32"/>
        <v>3740.7386934673368</v>
      </c>
    </row>
    <row r="504" spans="4:13" x14ac:dyDescent="0.25">
      <c r="D504">
        <v>997</v>
      </c>
      <c r="E504" s="6">
        <f t="shared" si="32"/>
        <v>3284.9007021063189</v>
      </c>
      <c r="F504" s="6">
        <f t="shared" si="32"/>
        <v>4255.0310932798393</v>
      </c>
      <c r="G504" s="6">
        <f t="shared" si="32"/>
        <v>5134.2868605817448</v>
      </c>
      <c r="H504" s="6">
        <f t="shared" si="32"/>
        <v>1880.036108324975</v>
      </c>
      <c r="I504" s="6">
        <f t="shared" si="32"/>
        <v>5089.5707121364094</v>
      </c>
      <c r="J504" s="6">
        <f t="shared" si="32"/>
        <v>6085.732196589769</v>
      </c>
      <c r="K504" s="6">
        <f t="shared" si="32"/>
        <v>3942.5977933801405</v>
      </c>
      <c r="L504" s="6">
        <f t="shared" si="32"/>
        <v>4001.3239719157473</v>
      </c>
      <c r="M504" s="6">
        <f t="shared" si="32"/>
        <v>3733.2347041123371</v>
      </c>
    </row>
    <row r="505" spans="4:13" x14ac:dyDescent="0.25">
      <c r="D505">
        <v>999</v>
      </c>
      <c r="E505" s="6">
        <f t="shared" si="32"/>
        <v>3278.3243243243242</v>
      </c>
      <c r="F505" s="6">
        <f t="shared" si="32"/>
        <v>4246.5125125125123</v>
      </c>
      <c r="G505" s="6">
        <f t="shared" si="32"/>
        <v>5124.0080080080079</v>
      </c>
      <c r="H505" s="6">
        <f t="shared" si="32"/>
        <v>1876.2722722722722</v>
      </c>
      <c r="I505" s="6">
        <f t="shared" si="32"/>
        <v>5079.3813813813813</v>
      </c>
      <c r="J505" s="6">
        <f t="shared" si="32"/>
        <v>6073.5485485485488</v>
      </c>
      <c r="K505" s="6">
        <f t="shared" si="32"/>
        <v>3934.7047047047049</v>
      </c>
      <c r="L505" s="6">
        <f t="shared" si="32"/>
        <v>3993.3133133133133</v>
      </c>
      <c r="M505" s="6">
        <f t="shared" si="32"/>
        <v>3725.7607607607606</v>
      </c>
    </row>
    <row r="506" spans="4:13" x14ac:dyDescent="0.25">
      <c r="D506">
        <v>1001</v>
      </c>
      <c r="E506" s="6">
        <f t="shared" si="32"/>
        <v>3271.7742257742257</v>
      </c>
      <c r="F506" s="6">
        <f t="shared" si="32"/>
        <v>4238.0279720279723</v>
      </c>
      <c r="G506" s="6">
        <f t="shared" si="32"/>
        <v>5113.7702297702299</v>
      </c>
      <c r="H506" s="6">
        <f t="shared" si="32"/>
        <v>1872.5234765234766</v>
      </c>
      <c r="I506" s="6">
        <f t="shared" si="32"/>
        <v>5069.2327672327674</v>
      </c>
      <c r="J506" s="6">
        <f t="shared" si="32"/>
        <v>6061.413586413586</v>
      </c>
      <c r="K506" s="6">
        <f t="shared" si="32"/>
        <v>3926.843156843157</v>
      </c>
      <c r="L506" s="6">
        <f t="shared" si="32"/>
        <v>3985.3346653346653</v>
      </c>
      <c r="M506" s="6">
        <f t="shared" si="32"/>
        <v>3718.3166833166833</v>
      </c>
    </row>
    <row r="507" spans="4:13" x14ac:dyDescent="0.25">
      <c r="D507">
        <v>1003</v>
      </c>
      <c r="E507" s="6">
        <f t="shared" si="32"/>
        <v>3265.2502492522431</v>
      </c>
      <c r="F507" s="6">
        <f t="shared" si="32"/>
        <v>4229.577268195414</v>
      </c>
      <c r="G507" s="6">
        <f t="shared" si="32"/>
        <v>5103.5732801595213</v>
      </c>
      <c r="H507" s="6">
        <f t="shared" si="32"/>
        <v>1868.78963110668</v>
      </c>
      <c r="I507" s="6">
        <f t="shared" si="32"/>
        <v>5059.1246261216347</v>
      </c>
      <c r="J507" s="6">
        <f t="shared" si="32"/>
        <v>6049.3270189431705</v>
      </c>
      <c r="K507" s="6">
        <f t="shared" si="32"/>
        <v>3919.0129611166499</v>
      </c>
      <c r="L507" s="6">
        <f t="shared" si="32"/>
        <v>3977.3878364905286</v>
      </c>
      <c r="M507" s="6">
        <f t="shared" si="32"/>
        <v>3710.9022931206382</v>
      </c>
    </row>
    <row r="508" spans="4:13" x14ac:dyDescent="0.25">
      <c r="D508">
        <v>1005</v>
      </c>
      <c r="E508" s="6">
        <f t="shared" si="32"/>
        <v>3258.7522388059701</v>
      </c>
      <c r="F508" s="6">
        <f t="shared" si="32"/>
        <v>4221.1601990049749</v>
      </c>
      <c r="G508" s="6">
        <f t="shared" si="32"/>
        <v>5093.4169154228857</v>
      </c>
      <c r="H508" s="6">
        <f t="shared" si="32"/>
        <v>1865.0706467661691</v>
      </c>
      <c r="I508" s="6">
        <f t="shared" si="32"/>
        <v>5049.0567164179101</v>
      </c>
      <c r="J508" s="6">
        <f t="shared" si="32"/>
        <v>6037.2885572139303</v>
      </c>
      <c r="K508" s="6">
        <f t="shared" si="32"/>
        <v>3911.2139303482586</v>
      </c>
      <c r="L508" s="6">
        <f t="shared" si="32"/>
        <v>3969.4726368159204</v>
      </c>
      <c r="M508" s="6">
        <f t="shared" si="32"/>
        <v>3703.5174129353236</v>
      </c>
    </row>
    <row r="509" spans="4:13" x14ac:dyDescent="0.25">
      <c r="D509">
        <v>1007</v>
      </c>
      <c r="E509" s="6">
        <f t="shared" si="32"/>
        <v>3252.2800397219462</v>
      </c>
      <c r="F509" s="6">
        <f t="shared" si="32"/>
        <v>4212.7765640516382</v>
      </c>
      <c r="G509" s="6">
        <f t="shared" si="32"/>
        <v>5083.3008937437935</v>
      </c>
      <c r="H509" s="6">
        <f t="shared" si="32"/>
        <v>1861.3664349553128</v>
      </c>
      <c r="I509" s="6">
        <f t="shared" si="32"/>
        <v>5039.0287984111219</v>
      </c>
      <c r="J509" s="6">
        <f t="shared" si="32"/>
        <v>6025.2979145978152</v>
      </c>
      <c r="K509" s="6">
        <f t="shared" si="32"/>
        <v>3903.4458788480633</v>
      </c>
      <c r="L509" s="6">
        <f t="shared" si="32"/>
        <v>3961.5888778550147</v>
      </c>
      <c r="M509" s="6">
        <f t="shared" si="32"/>
        <v>3696.1618669314798</v>
      </c>
    </row>
    <row r="510" spans="4:13" x14ac:dyDescent="0.25">
      <c r="D510">
        <v>1009</v>
      </c>
      <c r="E510" s="6">
        <f t="shared" si="32"/>
        <v>3245.8334985133797</v>
      </c>
      <c r="F510" s="6">
        <f t="shared" si="32"/>
        <v>4204.4261645193264</v>
      </c>
      <c r="G510" s="6">
        <f t="shared" si="32"/>
        <v>5073.2249752229927</v>
      </c>
      <c r="H510" s="6">
        <f t="shared" si="32"/>
        <v>1857.6769078295342</v>
      </c>
      <c r="I510" s="6">
        <f t="shared" si="32"/>
        <v>5029.0406342913775</v>
      </c>
      <c r="J510" s="6">
        <f t="shared" si="32"/>
        <v>6013.3548067393458</v>
      </c>
      <c r="K510" s="6">
        <f t="shared" si="32"/>
        <v>3895.7086223984143</v>
      </c>
      <c r="L510" s="6">
        <f t="shared" si="32"/>
        <v>3953.7363726461845</v>
      </c>
      <c r="M510" s="6">
        <f t="shared" si="32"/>
        <v>3688.8354806739344</v>
      </c>
    </row>
    <row r="511" spans="4:13" x14ac:dyDescent="0.25">
      <c r="D511">
        <v>1011</v>
      </c>
      <c r="E511" s="6">
        <f t="shared" si="32"/>
        <v>3239.412462908012</v>
      </c>
      <c r="F511" s="6">
        <f t="shared" si="32"/>
        <v>4196.1088031651834</v>
      </c>
      <c r="G511" s="6">
        <f t="shared" si="32"/>
        <v>5063.1889218595452</v>
      </c>
      <c r="H511" s="6">
        <f t="shared" si="32"/>
        <v>1854.001978239367</v>
      </c>
      <c r="I511" s="6">
        <f t="shared" si="32"/>
        <v>5019.0919881305635</v>
      </c>
      <c r="J511" s="6">
        <f t="shared" si="32"/>
        <v>6001.4589515331354</v>
      </c>
      <c r="K511" s="6">
        <f t="shared" si="32"/>
        <v>3888.001978239367</v>
      </c>
      <c r="L511" s="6">
        <f t="shared" si="32"/>
        <v>3945.9149357072206</v>
      </c>
      <c r="M511" s="6">
        <f t="shared" si="32"/>
        <v>3681.5380811078139</v>
      </c>
    </row>
    <row r="512" spans="4:13" x14ac:dyDescent="0.25">
      <c r="D512">
        <v>1013</v>
      </c>
      <c r="E512" s="6">
        <f t="shared" si="32"/>
        <v>3233.0167818361301</v>
      </c>
      <c r="F512" s="6">
        <f t="shared" si="32"/>
        <v>4187.8242843040471</v>
      </c>
      <c r="G512" s="6">
        <f t="shared" si="32"/>
        <v>5053.1924975320826</v>
      </c>
      <c r="H512" s="6">
        <f t="shared" si="32"/>
        <v>1850.3415597235933</v>
      </c>
      <c r="I512" s="6">
        <f t="shared" si="32"/>
        <v>5009.1826258637711</v>
      </c>
      <c r="J512" s="6">
        <f t="shared" si="32"/>
        <v>5989.6100691016782</v>
      </c>
      <c r="K512" s="6">
        <f t="shared" si="32"/>
        <v>3880.3257650542942</v>
      </c>
      <c r="L512" s="6">
        <f t="shared" si="32"/>
        <v>3938.1243830207304</v>
      </c>
      <c r="M512" s="6">
        <f t="shared" si="32"/>
        <v>3674.2694965449159</v>
      </c>
    </row>
    <row r="513" spans="4:13" x14ac:dyDescent="0.25">
      <c r="D513">
        <v>1015</v>
      </c>
      <c r="E513" s="6">
        <f t="shared" si="32"/>
        <v>3226.6463054187193</v>
      </c>
      <c r="F513" s="6">
        <f t="shared" si="32"/>
        <v>4179.5724137931038</v>
      </c>
      <c r="G513" s="6">
        <f t="shared" si="32"/>
        <v>5043.2354679802957</v>
      </c>
      <c r="H513" s="6">
        <f t="shared" si="32"/>
        <v>1846.695566502463</v>
      </c>
      <c r="I513" s="6">
        <f t="shared" si="32"/>
        <v>4999.3123152709359</v>
      </c>
      <c r="J513" s="6">
        <f t="shared" si="32"/>
        <v>5977.8078817733995</v>
      </c>
      <c r="K513" s="6">
        <f t="shared" si="32"/>
        <v>3872.6798029556649</v>
      </c>
      <c r="L513" s="6">
        <f t="shared" si="32"/>
        <v>3930.3645320197043</v>
      </c>
      <c r="M513" s="6">
        <f t="shared" si="32"/>
        <v>3667.0295566502464</v>
      </c>
    </row>
    <row r="514" spans="4:13" x14ac:dyDescent="0.25">
      <c r="D514">
        <v>1017</v>
      </c>
      <c r="E514" s="6">
        <f t="shared" si="32"/>
        <v>3220.3008849557523</v>
      </c>
      <c r="F514" s="6">
        <f t="shared" si="32"/>
        <v>4171.3529990167162</v>
      </c>
      <c r="G514" s="6">
        <f t="shared" si="32"/>
        <v>5033.3176007866277</v>
      </c>
      <c r="H514" s="6">
        <f t="shared" si="32"/>
        <v>1843.0639134709932</v>
      </c>
      <c r="I514" s="6">
        <f t="shared" si="32"/>
        <v>4989.4808259587016</v>
      </c>
      <c r="J514" s="6">
        <f t="shared" si="32"/>
        <v>5966.0521140609635</v>
      </c>
      <c r="K514" s="6">
        <f t="shared" si="32"/>
        <v>3865.0639134709932</v>
      </c>
      <c r="L514" s="6">
        <f t="shared" si="32"/>
        <v>3922.6352015732546</v>
      </c>
      <c r="M514" s="6">
        <f t="shared" si="32"/>
        <v>3659.8180924287117</v>
      </c>
    </row>
    <row r="515" spans="4:13" x14ac:dyDescent="0.25">
      <c r="D515">
        <v>1019</v>
      </c>
      <c r="E515" s="6">
        <f t="shared" si="32"/>
        <v>3213.980372914622</v>
      </c>
      <c r="F515" s="6">
        <f t="shared" si="32"/>
        <v>4163.1658488714429</v>
      </c>
      <c r="G515" s="6">
        <f t="shared" si="32"/>
        <v>5023.4386653581942</v>
      </c>
      <c r="H515" s="6">
        <f t="shared" si="32"/>
        <v>1839.4465161923454</v>
      </c>
      <c r="I515" s="6">
        <f t="shared" si="32"/>
        <v>4979.6879293424927</v>
      </c>
      <c r="J515" s="6">
        <f t="shared" si="32"/>
        <v>5954.3424926398429</v>
      </c>
      <c r="K515" s="6">
        <f t="shared" si="32"/>
        <v>3857.4779195289498</v>
      </c>
      <c r="L515" s="6">
        <f t="shared" si="32"/>
        <v>3914.936211972522</v>
      </c>
      <c r="M515" s="6">
        <f t="shared" si="32"/>
        <v>3652.6349362119727</v>
      </c>
    </row>
    <row r="516" spans="4:13" x14ac:dyDescent="0.25">
      <c r="D516">
        <v>1021</v>
      </c>
      <c r="E516" s="6">
        <f t="shared" si="32"/>
        <v>3207.6846229187072</v>
      </c>
      <c r="F516" s="6">
        <f t="shared" si="32"/>
        <v>4155.0107737512244</v>
      </c>
      <c r="G516" s="6">
        <f t="shared" si="32"/>
        <v>5013.5984329089124</v>
      </c>
      <c r="H516" s="6">
        <f t="shared" si="32"/>
        <v>1835.843290891283</v>
      </c>
      <c r="I516" s="6">
        <f t="shared" si="32"/>
        <v>4969.9333986287957</v>
      </c>
      <c r="J516" s="6">
        <f t="shared" si="32"/>
        <v>5942.6787463271303</v>
      </c>
      <c r="K516" s="6">
        <f t="shared" si="32"/>
        <v>3849.9216454456414</v>
      </c>
      <c r="L516" s="6">
        <f t="shared" si="32"/>
        <v>3907.2673849167481</v>
      </c>
      <c r="M516" s="6">
        <f t="shared" si="32"/>
        <v>3645.4799216454458</v>
      </c>
    </row>
    <row r="517" spans="4:13" x14ac:dyDescent="0.25">
      <c r="D517">
        <v>1023</v>
      </c>
      <c r="E517" s="6">
        <f t="shared" si="32"/>
        <v>3201.4134897360705</v>
      </c>
      <c r="F517" s="6">
        <f t="shared" si="32"/>
        <v>4146.8875855327469</v>
      </c>
      <c r="G517" s="6">
        <f t="shared" si="32"/>
        <v>5003.7966764418379</v>
      </c>
      <c r="H517" s="6">
        <f t="shared" si="32"/>
        <v>1832.2541544477028</v>
      </c>
      <c r="I517" s="6">
        <f t="shared" si="32"/>
        <v>4960.2170087976538</v>
      </c>
      <c r="J517" s="6">
        <f t="shared" si="32"/>
        <v>5931.060606060606</v>
      </c>
      <c r="K517" s="6">
        <f t="shared" si="32"/>
        <v>3842.394916911046</v>
      </c>
      <c r="L517" s="6">
        <f t="shared" si="32"/>
        <v>3899.6285434995111</v>
      </c>
      <c r="M517" s="6">
        <f t="shared" si="32"/>
        <v>3638.3528836754645</v>
      </c>
    </row>
    <row r="518" spans="4:13" x14ac:dyDescent="0.25">
      <c r="D518">
        <v>1025</v>
      </c>
      <c r="E518" s="6">
        <f t="shared" ref="E518:M533" si="33">E$4/$D518</f>
        <v>3195.1668292682925</v>
      </c>
      <c r="F518" s="6">
        <f t="shared" si="33"/>
        <v>4138.7960975609758</v>
      </c>
      <c r="G518" s="6">
        <f t="shared" si="33"/>
        <v>4994.0331707317073</v>
      </c>
      <c r="H518" s="6">
        <f t="shared" si="33"/>
        <v>1828.679024390244</v>
      </c>
      <c r="I518" s="6">
        <f t="shared" si="33"/>
        <v>4950.5385365853663</v>
      </c>
      <c r="J518" s="6">
        <f t="shared" si="33"/>
        <v>5919.4878048780483</v>
      </c>
      <c r="K518" s="6">
        <f t="shared" si="33"/>
        <v>3834.8975609756098</v>
      </c>
      <c r="L518" s="6">
        <f t="shared" si="33"/>
        <v>3892.0195121951219</v>
      </c>
      <c r="M518" s="6">
        <f t="shared" si="33"/>
        <v>3631.2536585365856</v>
      </c>
    </row>
    <row r="519" spans="4:13" x14ac:dyDescent="0.25">
      <c r="D519">
        <v>1027</v>
      </c>
      <c r="E519" s="6">
        <f t="shared" si="33"/>
        <v>3188.9444985394352</v>
      </c>
      <c r="F519" s="6">
        <f t="shared" si="33"/>
        <v>4130.7361246348592</v>
      </c>
      <c r="G519" s="6">
        <f t="shared" si="33"/>
        <v>4984.3076923076924</v>
      </c>
      <c r="H519" s="6">
        <f t="shared" si="33"/>
        <v>1825.1178188899707</v>
      </c>
      <c r="I519" s="6">
        <f t="shared" si="33"/>
        <v>4940.897760467381</v>
      </c>
      <c r="J519" s="6">
        <f t="shared" si="33"/>
        <v>5907.960077896787</v>
      </c>
      <c r="K519" s="6">
        <f t="shared" si="33"/>
        <v>3827.4294060370012</v>
      </c>
      <c r="L519" s="6">
        <f t="shared" si="33"/>
        <v>3884.44011684518</v>
      </c>
      <c r="M519" s="6">
        <f t="shared" si="33"/>
        <v>3624.1820837390455</v>
      </c>
    </row>
    <row r="520" spans="4:13" x14ac:dyDescent="0.25">
      <c r="D520">
        <v>1029</v>
      </c>
      <c r="E520" s="6">
        <f t="shared" si="33"/>
        <v>3182.7463556851312</v>
      </c>
      <c r="F520" s="6">
        <f t="shared" si="33"/>
        <v>4122.7074829931971</v>
      </c>
      <c r="G520" s="6">
        <f t="shared" si="33"/>
        <v>4974.6200194363464</v>
      </c>
      <c r="H520" s="6">
        <f t="shared" si="33"/>
        <v>1821.5704567541302</v>
      </c>
      <c r="I520" s="6">
        <f t="shared" si="33"/>
        <v>4931.2944606413994</v>
      </c>
      <c r="J520" s="6">
        <f t="shared" si="33"/>
        <v>5896.4771622934886</v>
      </c>
      <c r="K520" s="6">
        <f t="shared" si="33"/>
        <v>3819.9902818270166</v>
      </c>
      <c r="L520" s="6">
        <f t="shared" si="33"/>
        <v>3876.8901846452868</v>
      </c>
      <c r="M520" s="6">
        <f t="shared" si="33"/>
        <v>3617.1379980563652</v>
      </c>
    </row>
    <row r="521" spans="4:13" x14ac:dyDescent="0.25">
      <c r="D521">
        <v>1031</v>
      </c>
      <c r="E521" s="6">
        <f t="shared" si="33"/>
        <v>3176.5722599418041</v>
      </c>
      <c r="F521" s="6">
        <f t="shared" si="33"/>
        <v>4114.7099903006792</v>
      </c>
      <c r="G521" s="6">
        <f t="shared" si="33"/>
        <v>4964.9699321047528</v>
      </c>
      <c r="H521" s="6">
        <f t="shared" si="33"/>
        <v>1818.0368574199806</v>
      </c>
      <c r="I521" s="6">
        <f t="shared" si="33"/>
        <v>4921.7284190106693</v>
      </c>
      <c r="J521" s="6">
        <f t="shared" si="33"/>
        <v>5885.03879728419</v>
      </c>
      <c r="K521" s="6">
        <f t="shared" si="33"/>
        <v>3812.580019398642</v>
      </c>
      <c r="L521" s="6">
        <f t="shared" si="33"/>
        <v>3869.369544131911</v>
      </c>
      <c r="M521" s="6">
        <f t="shared" si="33"/>
        <v>3610.121241513094</v>
      </c>
    </row>
    <row r="522" spans="4:13" x14ac:dyDescent="0.25">
      <c r="D522">
        <v>1033</v>
      </c>
      <c r="E522" s="6">
        <f t="shared" si="33"/>
        <v>3170.4220716360114</v>
      </c>
      <c r="F522" s="6">
        <f t="shared" si="33"/>
        <v>4106.7434656340756</v>
      </c>
      <c r="G522" s="6">
        <f t="shared" si="33"/>
        <v>4955.3572120038725</v>
      </c>
      <c r="H522" s="6">
        <f t="shared" si="33"/>
        <v>1814.5169409486932</v>
      </c>
      <c r="I522" s="6">
        <f t="shared" si="33"/>
        <v>4912.199419167473</v>
      </c>
      <c r="J522" s="6">
        <f t="shared" si="33"/>
        <v>5873.6447241045498</v>
      </c>
      <c r="K522" s="6">
        <f t="shared" si="33"/>
        <v>3805.1984511132623</v>
      </c>
      <c r="L522" s="6">
        <f t="shared" si="33"/>
        <v>3861.8780251694093</v>
      </c>
      <c r="M522" s="6">
        <f t="shared" si="33"/>
        <v>3603.1316553727011</v>
      </c>
    </row>
    <row r="523" spans="4:13" x14ac:dyDescent="0.25">
      <c r="D523">
        <v>1035</v>
      </c>
      <c r="E523" s="6">
        <f t="shared" si="33"/>
        <v>3164.2956521739129</v>
      </c>
      <c r="F523" s="6">
        <f t="shared" si="33"/>
        <v>4098.8077294685991</v>
      </c>
      <c r="G523" s="6">
        <f t="shared" si="33"/>
        <v>4945.7816425120773</v>
      </c>
      <c r="H523" s="6">
        <f t="shared" si="33"/>
        <v>1811.0106280193236</v>
      </c>
      <c r="I523" s="6">
        <f t="shared" si="33"/>
        <v>4902.7072463768118</v>
      </c>
      <c r="J523" s="6">
        <f t="shared" si="33"/>
        <v>5862.2946859903377</v>
      </c>
      <c r="K523" s="6">
        <f t="shared" si="33"/>
        <v>3797.8454106280192</v>
      </c>
      <c r="L523" s="6">
        <f t="shared" si="33"/>
        <v>3854.4154589371979</v>
      </c>
      <c r="M523" s="6">
        <f t="shared" si="33"/>
        <v>3596.1690821256038</v>
      </c>
    </row>
    <row r="524" spans="4:13" x14ac:dyDescent="0.25">
      <c r="D524">
        <v>1037</v>
      </c>
      <c r="E524" s="6">
        <f t="shared" si="33"/>
        <v>3158.1928640308583</v>
      </c>
      <c r="F524" s="6">
        <f t="shared" si="33"/>
        <v>4090.9026036644168</v>
      </c>
      <c r="G524" s="6">
        <f t="shared" si="33"/>
        <v>4936.2430086788818</v>
      </c>
      <c r="H524" s="6">
        <f t="shared" si="33"/>
        <v>1807.5178399228544</v>
      </c>
      <c r="I524" s="6">
        <f t="shared" si="33"/>
        <v>4893.2516875602696</v>
      </c>
      <c r="J524" s="6">
        <f t="shared" si="33"/>
        <v>5850.9884281581481</v>
      </c>
      <c r="K524" s="6">
        <f t="shared" si="33"/>
        <v>3790.5207328833171</v>
      </c>
      <c r="L524" s="6">
        <f t="shared" si="33"/>
        <v>3846.9816779170683</v>
      </c>
      <c r="M524" s="6">
        <f t="shared" si="33"/>
        <v>3589.2333654773383</v>
      </c>
    </row>
    <row r="525" spans="4:13" x14ac:dyDescent="0.25">
      <c r="D525">
        <v>1039</v>
      </c>
      <c r="E525" s="6">
        <f t="shared" si="33"/>
        <v>3152.1135707410972</v>
      </c>
      <c r="F525" s="6">
        <f t="shared" si="33"/>
        <v>4083.0279114533205</v>
      </c>
      <c r="G525" s="6">
        <f t="shared" si="33"/>
        <v>4926.7410972088546</v>
      </c>
      <c r="H525" s="6">
        <f t="shared" si="33"/>
        <v>1804.0384985563041</v>
      </c>
      <c r="I525" s="6">
        <f t="shared" si="33"/>
        <v>4883.8325312800771</v>
      </c>
      <c r="J525" s="6">
        <f t="shared" si="33"/>
        <v>5839.7256977863326</v>
      </c>
      <c r="K525" s="6">
        <f t="shared" si="33"/>
        <v>3783.2242540904717</v>
      </c>
      <c r="L525" s="6">
        <f t="shared" si="33"/>
        <v>3839.5765158806544</v>
      </c>
      <c r="M525" s="6">
        <f t="shared" si="33"/>
        <v>3582.3243503368622</v>
      </c>
    </row>
    <row r="526" spans="4:13" x14ac:dyDescent="0.25">
      <c r="D526">
        <v>1041</v>
      </c>
      <c r="E526" s="6">
        <f t="shared" si="33"/>
        <v>3146.0576368876082</v>
      </c>
      <c r="F526" s="6">
        <f t="shared" si="33"/>
        <v>4075.1834774255522</v>
      </c>
      <c r="G526" s="6">
        <f t="shared" si="33"/>
        <v>4917.2756964457249</v>
      </c>
      <c r="H526" s="6">
        <f t="shared" si="33"/>
        <v>1800.5725264169068</v>
      </c>
      <c r="I526" s="6">
        <f t="shared" si="33"/>
        <v>4874.4495677233426</v>
      </c>
      <c r="J526" s="6">
        <f t="shared" si="33"/>
        <v>5828.5062439961575</v>
      </c>
      <c r="K526" s="6">
        <f t="shared" si="33"/>
        <v>3775.9558117195006</v>
      </c>
      <c r="L526" s="6">
        <f t="shared" si="33"/>
        <v>3832.1998078770412</v>
      </c>
      <c r="M526" s="6">
        <f t="shared" si="33"/>
        <v>3575.4418828049952</v>
      </c>
    </row>
    <row r="527" spans="4:13" x14ac:dyDescent="0.25">
      <c r="D527">
        <v>1043</v>
      </c>
      <c r="E527" s="6">
        <f t="shared" si="33"/>
        <v>3140.024928092042</v>
      </c>
      <c r="F527" s="6">
        <f t="shared" si="33"/>
        <v>4067.3691275167785</v>
      </c>
      <c r="G527" s="6">
        <f t="shared" si="33"/>
        <v>4907.8465963566632</v>
      </c>
      <c r="H527" s="6">
        <f t="shared" si="33"/>
        <v>1797.1198465963566</v>
      </c>
      <c r="I527" s="6">
        <f t="shared" si="33"/>
        <v>4865.1025886864809</v>
      </c>
      <c r="J527" s="6">
        <f t="shared" si="33"/>
        <v>5817.3298178331734</v>
      </c>
      <c r="K527" s="6">
        <f t="shared" si="33"/>
        <v>3768.7152444870567</v>
      </c>
      <c r="L527" s="6">
        <f t="shared" si="33"/>
        <v>3824.8513902205177</v>
      </c>
      <c r="M527" s="6">
        <f t="shared" si="33"/>
        <v>3568.5858101629915</v>
      </c>
    </row>
    <row r="528" spans="4:13" x14ac:dyDescent="0.25">
      <c r="D528">
        <v>1045</v>
      </c>
      <c r="E528" s="6">
        <f t="shared" si="33"/>
        <v>3134.0153110047845</v>
      </c>
      <c r="F528" s="6">
        <f t="shared" si="33"/>
        <v>4059.5846889952154</v>
      </c>
      <c r="G528" s="6">
        <f t="shared" si="33"/>
        <v>4898.4535885167461</v>
      </c>
      <c r="H528" s="6">
        <f t="shared" si="33"/>
        <v>1793.6803827751196</v>
      </c>
      <c r="I528" s="6">
        <f t="shared" si="33"/>
        <v>4855.7913875598088</v>
      </c>
      <c r="J528" s="6">
        <f t="shared" si="33"/>
        <v>5806.196172248804</v>
      </c>
      <c r="K528" s="6">
        <f t="shared" si="33"/>
        <v>3761.5023923444978</v>
      </c>
      <c r="L528" s="6">
        <f t="shared" si="33"/>
        <v>3817.5311004784689</v>
      </c>
      <c r="M528" s="6">
        <f t="shared" si="33"/>
        <v>3561.7559808612441</v>
      </c>
    </row>
    <row r="529" spans="4:13" x14ac:dyDescent="0.25">
      <c r="D529">
        <v>1047</v>
      </c>
      <c r="E529" s="6">
        <f t="shared" si="33"/>
        <v>3128.0286532951291</v>
      </c>
      <c r="F529" s="6">
        <f t="shared" si="33"/>
        <v>4051.8299904489018</v>
      </c>
      <c r="G529" s="6">
        <f t="shared" si="33"/>
        <v>4889.0964660936006</v>
      </c>
      <c r="H529" s="6">
        <f t="shared" si="33"/>
        <v>1790.25405921681</v>
      </c>
      <c r="I529" s="6">
        <f t="shared" si="33"/>
        <v>4846.5157593123213</v>
      </c>
      <c r="J529" s="6">
        <f t="shared" si="33"/>
        <v>5795.1050620821397</v>
      </c>
      <c r="K529" s="6">
        <f t="shared" si="33"/>
        <v>3754.3170964660935</v>
      </c>
      <c r="L529" s="6">
        <f t="shared" si="33"/>
        <v>3810.2387774594076</v>
      </c>
      <c r="M529" s="6">
        <f t="shared" si="33"/>
        <v>3554.9522445081184</v>
      </c>
    </row>
    <row r="530" spans="4:13" x14ac:dyDescent="0.25">
      <c r="D530">
        <v>1049</v>
      </c>
      <c r="E530" s="6">
        <f t="shared" si="33"/>
        <v>3122.0648236415632</v>
      </c>
      <c r="F530" s="6">
        <f t="shared" si="33"/>
        <v>4044.1048617731171</v>
      </c>
      <c r="G530" s="6">
        <f t="shared" si="33"/>
        <v>4879.7750238322214</v>
      </c>
      <c r="H530" s="6">
        <f t="shared" si="33"/>
        <v>1786.840800762631</v>
      </c>
      <c r="I530" s="6">
        <f t="shared" si="33"/>
        <v>4837.2755004766441</v>
      </c>
      <c r="J530" s="6">
        <f t="shared" si="33"/>
        <v>5784.0562440419444</v>
      </c>
      <c r="K530" s="6">
        <f t="shared" si="33"/>
        <v>3747.1591992373687</v>
      </c>
      <c r="L530" s="6">
        <f t="shared" si="33"/>
        <v>3802.9742612011441</v>
      </c>
      <c r="M530" s="6">
        <f t="shared" si="33"/>
        <v>3548.1744518589135</v>
      </c>
    </row>
    <row r="531" spans="4:13" x14ac:dyDescent="0.25">
      <c r="D531">
        <v>1051</v>
      </c>
      <c r="E531" s="6">
        <f t="shared" si="33"/>
        <v>3116.1236917221695</v>
      </c>
      <c r="F531" s="6">
        <f t="shared" si="33"/>
        <v>4036.4091341579447</v>
      </c>
      <c r="G531" s="6">
        <f t="shared" si="33"/>
        <v>4870.4890580399615</v>
      </c>
      <c r="H531" s="6">
        <f t="shared" si="33"/>
        <v>1783.4405328258802</v>
      </c>
      <c r="I531" s="6">
        <f t="shared" si="33"/>
        <v>4828.0704091341577</v>
      </c>
      <c r="J531" s="6">
        <f t="shared" si="33"/>
        <v>5773.0494766888678</v>
      </c>
      <c r="K531" s="6">
        <f t="shared" si="33"/>
        <v>3740.0285442435775</v>
      </c>
      <c r="L531" s="6">
        <f t="shared" si="33"/>
        <v>3795.7373929590867</v>
      </c>
      <c r="M531" s="6">
        <f t="shared" si="33"/>
        <v>3541.4224548049478</v>
      </c>
    </row>
    <row r="532" spans="4:13" x14ac:dyDescent="0.25">
      <c r="D532">
        <v>1053</v>
      </c>
      <c r="E532" s="6">
        <f t="shared" si="33"/>
        <v>3110.2051282051284</v>
      </c>
      <c r="F532" s="6">
        <f t="shared" si="33"/>
        <v>4028.7426400759732</v>
      </c>
      <c r="G532" s="6">
        <f t="shared" si="33"/>
        <v>4861.2383665716998</v>
      </c>
      <c r="H532" s="6">
        <f t="shared" si="33"/>
        <v>1780.0531813865148</v>
      </c>
      <c r="I532" s="6">
        <f t="shared" si="33"/>
        <v>4818.9002849002845</v>
      </c>
      <c r="J532" s="6">
        <f t="shared" si="33"/>
        <v>5762.084520417854</v>
      </c>
      <c r="K532" s="6">
        <f t="shared" si="33"/>
        <v>3732.9249762583095</v>
      </c>
      <c r="L532" s="6">
        <f t="shared" si="33"/>
        <v>3788.5280151946818</v>
      </c>
      <c r="M532" s="6">
        <f t="shared" si="33"/>
        <v>3534.6961063627732</v>
      </c>
    </row>
    <row r="533" spans="4:13" x14ac:dyDescent="0.25">
      <c r="D533">
        <v>1055</v>
      </c>
      <c r="E533" s="6">
        <f t="shared" si="33"/>
        <v>3104.3090047393366</v>
      </c>
      <c r="F533" s="6">
        <f t="shared" si="33"/>
        <v>4021.105213270142</v>
      </c>
      <c r="G533" s="6">
        <f t="shared" si="33"/>
        <v>4852.0227488151659</v>
      </c>
      <c r="H533" s="6">
        <f t="shared" si="33"/>
        <v>1776.678672985782</v>
      </c>
      <c r="I533" s="6">
        <f t="shared" si="33"/>
        <v>4809.7649289099527</v>
      </c>
      <c r="J533" s="6">
        <f t="shared" si="33"/>
        <v>5751.1611374407585</v>
      </c>
      <c r="K533" s="6">
        <f t="shared" si="33"/>
        <v>3725.8483412322275</v>
      </c>
      <c r="L533" s="6">
        <f t="shared" si="33"/>
        <v>3781.345971563981</v>
      </c>
      <c r="M533" s="6">
        <f t="shared" si="33"/>
        <v>3527.995260663507</v>
      </c>
    </row>
    <row r="534" spans="4:13" x14ac:dyDescent="0.25">
      <c r="D534">
        <v>1057</v>
      </c>
      <c r="E534" s="6">
        <f t="shared" ref="E534:M549" si="34">E$4/$D534</f>
        <v>3098.4351939451276</v>
      </c>
      <c r="F534" s="6">
        <f t="shared" si="34"/>
        <v>4013.4966887417218</v>
      </c>
      <c r="G534" s="6">
        <f t="shared" si="34"/>
        <v>4842.8420056764426</v>
      </c>
      <c r="H534" s="6">
        <f t="shared" si="34"/>
        <v>1773.3169347209082</v>
      </c>
      <c r="I534" s="6">
        <f t="shared" si="34"/>
        <v>4800.6641438032166</v>
      </c>
      <c r="J534" s="6">
        <f t="shared" si="34"/>
        <v>5740.2790917691582</v>
      </c>
      <c r="K534" s="6">
        <f t="shared" si="34"/>
        <v>3718.7984862819299</v>
      </c>
      <c r="L534" s="6">
        <f t="shared" si="34"/>
        <v>3774.1911069063385</v>
      </c>
      <c r="M534" s="6">
        <f t="shared" si="34"/>
        <v>3521.3197729422895</v>
      </c>
    </row>
    <row r="535" spans="4:13" x14ac:dyDescent="0.25">
      <c r="D535">
        <v>1059</v>
      </c>
      <c r="E535" s="6">
        <f t="shared" si="34"/>
        <v>3092.5835694050993</v>
      </c>
      <c r="F535" s="6">
        <f t="shared" si="34"/>
        <v>4005.9169027384323</v>
      </c>
      <c r="G535" s="6">
        <f t="shared" si="34"/>
        <v>4833.6959395656277</v>
      </c>
      <c r="H535" s="6">
        <f t="shared" si="34"/>
        <v>1769.9678942398489</v>
      </c>
      <c r="I535" s="6">
        <f t="shared" si="34"/>
        <v>4791.597733711048</v>
      </c>
      <c r="J535" s="6">
        <f t="shared" si="34"/>
        <v>5729.4381491973563</v>
      </c>
      <c r="K535" s="6">
        <f t="shared" si="34"/>
        <v>3711.7752596789423</v>
      </c>
      <c r="L535" s="6">
        <f t="shared" si="34"/>
        <v>3767.063267233239</v>
      </c>
      <c r="M535" s="6">
        <f t="shared" si="34"/>
        <v>3514.6694995278563</v>
      </c>
    </row>
    <row r="536" spans="4:13" x14ac:dyDescent="0.25">
      <c r="D536">
        <v>1061</v>
      </c>
      <c r="E536" s="6">
        <f t="shared" si="34"/>
        <v>3086.7540056550424</v>
      </c>
      <c r="F536" s="6">
        <f t="shared" si="34"/>
        <v>3998.3656927426955</v>
      </c>
      <c r="G536" s="6">
        <f t="shared" si="34"/>
        <v>4824.5843543826577</v>
      </c>
      <c r="H536" s="6">
        <f t="shared" si="34"/>
        <v>1766.6314797360981</v>
      </c>
      <c r="I536" s="6">
        <f t="shared" si="34"/>
        <v>4782.5655042412818</v>
      </c>
      <c r="J536" s="6">
        <f t="shared" si="34"/>
        <v>5718.63807728558</v>
      </c>
      <c r="K536" s="6">
        <f t="shared" si="34"/>
        <v>3704.7785108388312</v>
      </c>
      <c r="L536" s="6">
        <f t="shared" si="34"/>
        <v>3759.9622997172478</v>
      </c>
      <c r="M536" s="6">
        <f t="shared" si="34"/>
        <v>3508.044297832234</v>
      </c>
    </row>
    <row r="537" spans="4:13" x14ac:dyDescent="0.25">
      <c r="D537">
        <v>1063</v>
      </c>
      <c r="E537" s="6">
        <f t="shared" si="34"/>
        <v>3080.9463781749764</v>
      </c>
      <c r="F537" s="6">
        <f t="shared" si="34"/>
        <v>3990.8428974600188</v>
      </c>
      <c r="G537" s="6">
        <f t="shared" si="34"/>
        <v>4815.5070555032926</v>
      </c>
      <c r="H537" s="6">
        <f t="shared" si="34"/>
        <v>1763.3076199435559</v>
      </c>
      <c r="I537" s="6">
        <f t="shared" si="34"/>
        <v>4773.5672624647223</v>
      </c>
      <c r="J537" s="6">
        <f t="shared" si="34"/>
        <v>5707.8786453433677</v>
      </c>
      <c r="K537" s="6">
        <f t="shared" si="34"/>
        <v>3697.8080903104424</v>
      </c>
      <c r="L537" s="6">
        <f t="shared" si="34"/>
        <v>3752.8880526810913</v>
      </c>
      <c r="M537" s="6">
        <f t="shared" si="34"/>
        <v>3501.4440263405454</v>
      </c>
    </row>
    <row r="538" spans="4:13" x14ac:dyDescent="0.25">
      <c r="D538">
        <v>1065</v>
      </c>
      <c r="E538" s="6">
        <f t="shared" si="34"/>
        <v>3075.1605633802815</v>
      </c>
      <c r="F538" s="6">
        <f t="shared" si="34"/>
        <v>3983.3483568075117</v>
      </c>
      <c r="G538" s="6">
        <f t="shared" si="34"/>
        <v>4806.4638497652586</v>
      </c>
      <c r="H538" s="6">
        <f t="shared" si="34"/>
        <v>1759.9962441314553</v>
      </c>
      <c r="I538" s="6">
        <f t="shared" si="34"/>
        <v>4764.602816901408</v>
      </c>
      <c r="J538" s="6">
        <f t="shared" si="34"/>
        <v>5697.1596244131451</v>
      </c>
      <c r="K538" s="6">
        <f t="shared" si="34"/>
        <v>3690.8638497652582</v>
      </c>
      <c r="L538" s="6">
        <f t="shared" si="34"/>
        <v>3745.8403755868544</v>
      </c>
      <c r="M538" s="6">
        <f t="shared" si="34"/>
        <v>3494.868544600939</v>
      </c>
    </row>
    <row r="539" spans="4:13" x14ac:dyDescent="0.25">
      <c r="D539">
        <v>1067</v>
      </c>
      <c r="E539" s="6">
        <f t="shared" si="34"/>
        <v>3069.3964386129333</v>
      </c>
      <c r="F539" s="6">
        <f t="shared" si="34"/>
        <v>3975.8819119025306</v>
      </c>
      <c r="G539" s="6">
        <f t="shared" si="34"/>
        <v>4797.454545454545</v>
      </c>
      <c r="H539" s="6">
        <f t="shared" si="34"/>
        <v>1756.697282099344</v>
      </c>
      <c r="I539" s="6">
        <f t="shared" si="34"/>
        <v>4755.6719775070287</v>
      </c>
      <c r="J539" s="6">
        <f t="shared" si="34"/>
        <v>5686.4807872539832</v>
      </c>
      <c r="K539" s="6">
        <f t="shared" si="34"/>
        <v>3683.9456419868793</v>
      </c>
      <c r="L539" s="6">
        <f t="shared" si="34"/>
        <v>3738.8191190253046</v>
      </c>
      <c r="M539" s="6">
        <f t="shared" si="34"/>
        <v>3488.3177132146207</v>
      </c>
    </row>
    <row r="540" spans="4:13" x14ac:dyDescent="0.25">
      <c r="D540">
        <v>1069</v>
      </c>
      <c r="E540" s="6">
        <f t="shared" si="34"/>
        <v>3063.6538821328345</v>
      </c>
      <c r="F540" s="6">
        <f t="shared" si="34"/>
        <v>3968.4434050514501</v>
      </c>
      <c r="G540" s="6">
        <f t="shared" si="34"/>
        <v>4788.4789522918618</v>
      </c>
      <c r="H540" s="6">
        <f t="shared" si="34"/>
        <v>1753.4106641721235</v>
      </c>
      <c r="I540" s="6">
        <f t="shared" si="34"/>
        <v>4746.7745556594946</v>
      </c>
      <c r="J540" s="6">
        <f t="shared" si="34"/>
        <v>5675.8419083255376</v>
      </c>
      <c r="K540" s="6">
        <f t="shared" si="34"/>
        <v>3677.0533208606175</v>
      </c>
      <c r="L540" s="6">
        <f t="shared" si="34"/>
        <v>3731.8241347053322</v>
      </c>
      <c r="M540" s="6">
        <f t="shared" si="34"/>
        <v>3481.7913938260058</v>
      </c>
    </row>
    <row r="541" spans="4:13" x14ac:dyDescent="0.25">
      <c r="D541">
        <v>1071</v>
      </c>
      <c r="E541" s="6">
        <f t="shared" si="34"/>
        <v>3057.9327731092435</v>
      </c>
      <c r="F541" s="6">
        <f t="shared" si="34"/>
        <v>3961.0326797385619</v>
      </c>
      <c r="G541" s="6">
        <f t="shared" si="34"/>
        <v>4779.5368814192343</v>
      </c>
      <c r="H541" s="6">
        <f t="shared" si="34"/>
        <v>1750.1363211951448</v>
      </c>
      <c r="I541" s="6">
        <f t="shared" si="34"/>
        <v>4737.9103641456586</v>
      </c>
      <c r="J541" s="6">
        <f t="shared" si="34"/>
        <v>5665.2427637721757</v>
      </c>
      <c r="K541" s="6">
        <f t="shared" si="34"/>
        <v>3670.1867413632121</v>
      </c>
      <c r="L541" s="6">
        <f t="shared" si="34"/>
        <v>3724.8552754435109</v>
      </c>
      <c r="M541" s="6">
        <f t="shared" si="34"/>
        <v>3475.2894491129787</v>
      </c>
    </row>
    <row r="542" spans="4:13" x14ac:dyDescent="0.25">
      <c r="D542">
        <v>1073</v>
      </c>
      <c r="E542" s="6">
        <f t="shared" si="34"/>
        <v>3052.2329916123022</v>
      </c>
      <c r="F542" s="6">
        <f t="shared" si="34"/>
        <v>3953.6495806150979</v>
      </c>
      <c r="G542" s="6">
        <f t="shared" si="34"/>
        <v>4770.6281453867659</v>
      </c>
      <c r="H542" s="6">
        <f t="shared" si="34"/>
        <v>1746.8741845293569</v>
      </c>
      <c r="I542" s="6">
        <f t="shared" si="34"/>
        <v>4729.0792171481826</v>
      </c>
      <c r="J542" s="6">
        <f t="shared" si="34"/>
        <v>5654.6831314072697</v>
      </c>
      <c r="K542" s="6">
        <f t="shared" si="34"/>
        <v>3663.3457595526561</v>
      </c>
      <c r="L542" s="6">
        <f t="shared" si="34"/>
        <v>3717.9123951537745</v>
      </c>
      <c r="M542" s="6">
        <f t="shared" si="34"/>
        <v>3468.81174277726</v>
      </c>
    </row>
    <row r="543" spans="4:13" x14ac:dyDescent="0.25">
      <c r="D543">
        <v>1075</v>
      </c>
      <c r="E543" s="6">
        <f t="shared" si="34"/>
        <v>3046.5544186046513</v>
      </c>
      <c r="F543" s="6">
        <f t="shared" si="34"/>
        <v>3946.2939534883722</v>
      </c>
      <c r="G543" s="6">
        <f t="shared" si="34"/>
        <v>4761.7525581395348</v>
      </c>
      <c r="H543" s="6">
        <f t="shared" si="34"/>
        <v>1743.6241860465116</v>
      </c>
      <c r="I543" s="6">
        <f t="shared" si="34"/>
        <v>4720.2809302325577</v>
      </c>
      <c r="J543" s="6">
        <f t="shared" si="34"/>
        <v>5644.1627906976746</v>
      </c>
      <c r="K543" s="6">
        <f t="shared" si="34"/>
        <v>3656.5302325581397</v>
      </c>
      <c r="L543" s="6">
        <f t="shared" si="34"/>
        <v>3710.9953488372093</v>
      </c>
      <c r="M543" s="6">
        <f t="shared" si="34"/>
        <v>3462.3581395348838</v>
      </c>
    </row>
    <row r="544" spans="4:13" x14ac:dyDescent="0.25">
      <c r="D544">
        <v>1077</v>
      </c>
      <c r="E544" s="6">
        <f t="shared" si="34"/>
        <v>3040.8969359331477</v>
      </c>
      <c r="F544" s="6">
        <f t="shared" si="34"/>
        <v>3938.9656453110492</v>
      </c>
      <c r="G544" s="6">
        <f t="shared" si="34"/>
        <v>4752.9099350046426</v>
      </c>
      <c r="H544" s="6">
        <f t="shared" si="34"/>
        <v>1740.3862581244198</v>
      </c>
      <c r="I544" s="6">
        <f t="shared" si="34"/>
        <v>4711.5153203342616</v>
      </c>
      <c r="J544" s="6">
        <f t="shared" si="34"/>
        <v>5633.6815227483748</v>
      </c>
      <c r="K544" s="6">
        <f t="shared" si="34"/>
        <v>3649.7400185701022</v>
      </c>
      <c r="L544" s="6">
        <f t="shared" si="34"/>
        <v>3704.1039925719592</v>
      </c>
      <c r="M544" s="6">
        <f t="shared" si="34"/>
        <v>3455.9285051067782</v>
      </c>
    </row>
    <row r="545" spans="4:13" x14ac:dyDescent="0.25">
      <c r="D545">
        <v>1079</v>
      </c>
      <c r="E545" s="6">
        <f t="shared" si="34"/>
        <v>3035.2604263206672</v>
      </c>
      <c r="F545" s="6">
        <f t="shared" si="34"/>
        <v>3931.6645041705283</v>
      </c>
      <c r="G545" s="6">
        <f t="shared" si="34"/>
        <v>4744.1000926784063</v>
      </c>
      <c r="H545" s="6">
        <f t="shared" si="34"/>
        <v>1737.1603336422613</v>
      </c>
      <c r="I545" s="6">
        <f t="shared" si="34"/>
        <v>4702.7822057460608</v>
      </c>
      <c r="J545" s="6">
        <f t="shared" si="34"/>
        <v>5623.2391102873034</v>
      </c>
      <c r="K545" s="6">
        <f t="shared" si="34"/>
        <v>3642.9749768303986</v>
      </c>
      <c r="L545" s="6">
        <f t="shared" si="34"/>
        <v>3697.2381835032438</v>
      </c>
      <c r="M545" s="6">
        <f t="shared" si="34"/>
        <v>3449.5227062094532</v>
      </c>
    </row>
    <row r="546" spans="4:13" x14ac:dyDescent="0.25">
      <c r="D546">
        <v>1081</v>
      </c>
      <c r="E546" s="6">
        <f t="shared" si="34"/>
        <v>3029.6447733580017</v>
      </c>
      <c r="F546" s="6">
        <f t="shared" si="34"/>
        <v>3924.3903792784458</v>
      </c>
      <c r="G546" s="6">
        <f t="shared" si="34"/>
        <v>4735.3228492136914</v>
      </c>
      <c r="H546" s="6">
        <f t="shared" si="34"/>
        <v>1733.9463459759481</v>
      </c>
      <c r="I546" s="6">
        <f t="shared" si="34"/>
        <v>4694.081406105458</v>
      </c>
      <c r="J546" s="6">
        <f t="shared" si="34"/>
        <v>5612.8353376503237</v>
      </c>
      <c r="K546" s="6">
        <f t="shared" si="34"/>
        <v>3636.2349676225717</v>
      </c>
      <c r="L546" s="6">
        <f t="shared" si="34"/>
        <v>3690.3977798334877</v>
      </c>
      <c r="M546" s="6">
        <f t="shared" si="34"/>
        <v>3443.1406105457909</v>
      </c>
    </row>
    <row r="547" spans="4:13" x14ac:dyDescent="0.25">
      <c r="D547">
        <v>1083</v>
      </c>
      <c r="E547" s="6">
        <f t="shared" si="34"/>
        <v>3024.0498614958447</v>
      </c>
      <c r="F547" s="6">
        <f t="shared" si="34"/>
        <v>3917.1431209602956</v>
      </c>
      <c r="G547" s="6">
        <f t="shared" si="34"/>
        <v>4726.5780240073873</v>
      </c>
      <c r="H547" s="6">
        <f t="shared" si="34"/>
        <v>1730.7442289935366</v>
      </c>
      <c r="I547" s="6">
        <f t="shared" si="34"/>
        <v>4685.4127423822711</v>
      </c>
      <c r="J547" s="6">
        <f t="shared" si="34"/>
        <v>5602.4699907663899</v>
      </c>
      <c r="K547" s="6">
        <f t="shared" si="34"/>
        <v>3629.5198522622345</v>
      </c>
      <c r="L547" s="6">
        <f t="shared" si="34"/>
        <v>3683.5826408125577</v>
      </c>
      <c r="M547" s="6">
        <f t="shared" si="34"/>
        <v>3436.7820867959372</v>
      </c>
    </row>
    <row r="548" spans="4:13" x14ac:dyDescent="0.25">
      <c r="D548">
        <v>1085</v>
      </c>
      <c r="E548" s="6">
        <f t="shared" si="34"/>
        <v>3018.4755760368662</v>
      </c>
      <c r="F548" s="6">
        <f t="shared" si="34"/>
        <v>3909.9225806451614</v>
      </c>
      <c r="G548" s="6">
        <f t="shared" si="34"/>
        <v>4717.8654377880184</v>
      </c>
      <c r="H548" s="6">
        <f t="shared" si="34"/>
        <v>1727.5539170506913</v>
      </c>
      <c r="I548" s="6">
        <f t="shared" si="34"/>
        <v>4676.7760368663594</v>
      </c>
      <c r="J548" s="6">
        <f t="shared" si="34"/>
        <v>5592.1428571428569</v>
      </c>
      <c r="K548" s="6">
        <f t="shared" si="34"/>
        <v>3622.8294930875577</v>
      </c>
      <c r="L548" s="6">
        <f t="shared" si="34"/>
        <v>3676.7926267281105</v>
      </c>
      <c r="M548" s="6">
        <f t="shared" si="34"/>
        <v>3430.4470046082947</v>
      </c>
    </row>
    <row r="549" spans="4:13" x14ac:dyDescent="0.25">
      <c r="D549">
        <v>1087</v>
      </c>
      <c r="E549" s="6">
        <f t="shared" si="34"/>
        <v>3012.9218031278747</v>
      </c>
      <c r="F549" s="6">
        <f t="shared" si="34"/>
        <v>3902.7286108555659</v>
      </c>
      <c r="G549" s="6">
        <f t="shared" si="34"/>
        <v>4709.1849126034958</v>
      </c>
      <c r="H549" s="6">
        <f t="shared" si="34"/>
        <v>1724.3753449862006</v>
      </c>
      <c r="I549" s="6">
        <f t="shared" si="34"/>
        <v>4668.1711131554739</v>
      </c>
      <c r="J549" s="6">
        <f t="shared" si="34"/>
        <v>5581.8537258509659</v>
      </c>
      <c r="K549" s="6">
        <f t="shared" si="34"/>
        <v>3616.1637534498618</v>
      </c>
      <c r="L549" s="6">
        <f t="shared" si="34"/>
        <v>3670.0275988960443</v>
      </c>
      <c r="M549" s="6">
        <f t="shared" si="34"/>
        <v>3424.1352345906162</v>
      </c>
    </row>
    <row r="550" spans="4:13" x14ac:dyDescent="0.25">
      <c r="D550">
        <v>1089</v>
      </c>
      <c r="E550" s="6">
        <f t="shared" ref="E550:M565" si="35">E$4/$D550</f>
        <v>3007.3884297520663</v>
      </c>
      <c r="F550" s="6">
        <f t="shared" si="35"/>
        <v>3895.5610651974289</v>
      </c>
      <c r="G550" s="6">
        <f t="shared" si="35"/>
        <v>4700.5362718089991</v>
      </c>
      <c r="H550" s="6">
        <f t="shared" si="35"/>
        <v>1721.2084481175391</v>
      </c>
      <c r="I550" s="6">
        <f t="shared" si="35"/>
        <v>4659.5977961432509</v>
      </c>
      <c r="J550" s="6">
        <f t="shared" si="35"/>
        <v>5571.6023875114788</v>
      </c>
      <c r="K550" s="6">
        <f t="shared" si="35"/>
        <v>3609.5224977043158</v>
      </c>
      <c r="L550" s="6">
        <f t="shared" si="35"/>
        <v>3663.2874196510561</v>
      </c>
      <c r="M550" s="6">
        <f t="shared" si="35"/>
        <v>3417.8466483011939</v>
      </c>
    </row>
    <row r="551" spans="4:13" x14ac:dyDescent="0.25">
      <c r="D551">
        <v>1091</v>
      </c>
      <c r="E551" s="6">
        <f t="shared" si="35"/>
        <v>3001.8753437213563</v>
      </c>
      <c r="F551" s="6">
        <f t="shared" si="35"/>
        <v>3888.4197983501376</v>
      </c>
      <c r="G551" s="6">
        <f t="shared" si="35"/>
        <v>4691.9193400549957</v>
      </c>
      <c r="H551" s="6">
        <f t="shared" si="35"/>
        <v>1718.0531622364804</v>
      </c>
      <c r="I551" s="6">
        <f t="shared" si="35"/>
        <v>4651.0559120073331</v>
      </c>
      <c r="J551" s="6">
        <f t="shared" si="35"/>
        <v>5561.3886342804763</v>
      </c>
      <c r="K551" s="6">
        <f t="shared" si="35"/>
        <v>3602.9055912007334</v>
      </c>
      <c r="L551" s="6">
        <f t="shared" si="35"/>
        <v>3656.5719523373054</v>
      </c>
      <c r="M551" s="6">
        <f t="shared" si="35"/>
        <v>3411.5811182401467</v>
      </c>
    </row>
    <row r="552" spans="4:13" x14ac:dyDescent="0.25">
      <c r="D552">
        <v>1093</v>
      </c>
      <c r="E552" s="6">
        <f t="shared" si="35"/>
        <v>2996.3824336688012</v>
      </c>
      <c r="F552" s="6">
        <f t="shared" si="35"/>
        <v>3881.3046660567247</v>
      </c>
      <c r="G552" s="6">
        <f t="shared" si="35"/>
        <v>4683.3339432753892</v>
      </c>
      <c r="H552" s="6">
        <f t="shared" si="35"/>
        <v>1714.9094236047576</v>
      </c>
      <c r="I552" s="6">
        <f t="shared" si="35"/>
        <v>4642.5452881976216</v>
      </c>
      <c r="J552" s="6">
        <f t="shared" si="35"/>
        <v>5551.2122598353153</v>
      </c>
      <c r="K552" s="6">
        <f t="shared" si="35"/>
        <v>3596.312900274474</v>
      </c>
      <c r="L552" s="6">
        <f t="shared" si="35"/>
        <v>3649.8810612991765</v>
      </c>
      <c r="M552" s="6">
        <f t="shared" si="35"/>
        <v>3405.3385178408053</v>
      </c>
    </row>
    <row r="553" spans="4:13" x14ac:dyDescent="0.25">
      <c r="D553">
        <v>1095</v>
      </c>
      <c r="E553" s="6">
        <f t="shared" si="35"/>
        <v>2990.9095890410958</v>
      </c>
      <c r="F553" s="6">
        <f t="shared" si="35"/>
        <v>3874.2155251141553</v>
      </c>
      <c r="G553" s="6">
        <f t="shared" si="35"/>
        <v>4674.7799086757987</v>
      </c>
      <c r="H553" s="6">
        <f t="shared" si="35"/>
        <v>1711.7771689497717</v>
      </c>
      <c r="I553" s="6">
        <f t="shared" si="35"/>
        <v>4634.0657534246575</v>
      </c>
      <c r="J553" s="6">
        <f t="shared" si="35"/>
        <v>5541.0730593607304</v>
      </c>
      <c r="K553" s="6">
        <f t="shared" si="35"/>
        <v>3589.744292237443</v>
      </c>
      <c r="L553" s="6">
        <f t="shared" si="35"/>
        <v>3643.2146118721462</v>
      </c>
      <c r="M553" s="6">
        <f t="shared" si="35"/>
        <v>3399.1187214611873</v>
      </c>
    </row>
    <row r="554" spans="4:13" x14ac:dyDescent="0.25">
      <c r="D554">
        <v>1097</v>
      </c>
      <c r="E554" s="6">
        <f t="shared" si="35"/>
        <v>2985.4567000911579</v>
      </c>
      <c r="F554" s="6">
        <f t="shared" si="35"/>
        <v>3867.1522333637195</v>
      </c>
      <c r="G554" s="6">
        <f t="shared" si="35"/>
        <v>4666.2570647219691</v>
      </c>
      <c r="H554" s="6">
        <f t="shared" si="35"/>
        <v>1708.6563354603463</v>
      </c>
      <c r="I554" s="6">
        <f t="shared" si="35"/>
        <v>4625.6171376481316</v>
      </c>
      <c r="J554" s="6">
        <f t="shared" si="35"/>
        <v>5530.9708295350956</v>
      </c>
      <c r="K554" s="6">
        <f t="shared" si="35"/>
        <v>3583.1996353691889</v>
      </c>
      <c r="L554" s="6">
        <f t="shared" si="35"/>
        <v>3636.5724703737465</v>
      </c>
      <c r="M554" s="6">
        <f t="shared" si="35"/>
        <v>3392.9216043755696</v>
      </c>
    </row>
    <row r="555" spans="4:13" x14ac:dyDescent="0.25">
      <c r="D555">
        <v>1099</v>
      </c>
      <c r="E555" s="6">
        <f t="shared" si="35"/>
        <v>2980.0236578707918</v>
      </c>
      <c r="F555" s="6">
        <f t="shared" si="35"/>
        <v>3860.1146496815286</v>
      </c>
      <c r="G555" s="6">
        <f t="shared" si="35"/>
        <v>4657.7652411282988</v>
      </c>
      <c r="H555" s="6">
        <f t="shared" si="35"/>
        <v>1705.5468607825296</v>
      </c>
      <c r="I555" s="6">
        <f t="shared" si="35"/>
        <v>4617.1992720655144</v>
      </c>
      <c r="J555" s="6">
        <f t="shared" si="35"/>
        <v>5520.9053685168337</v>
      </c>
      <c r="K555" s="6">
        <f t="shared" si="35"/>
        <v>3576.6787989080981</v>
      </c>
      <c r="L555" s="6">
        <f t="shared" si="35"/>
        <v>3629.9545040946314</v>
      </c>
      <c r="M555" s="6">
        <f t="shared" si="35"/>
        <v>3386.747042766151</v>
      </c>
    </row>
    <row r="556" spans="4:13" x14ac:dyDescent="0.25">
      <c r="D556">
        <v>1101</v>
      </c>
      <c r="E556" s="6">
        <f t="shared" si="35"/>
        <v>2974.6103542234332</v>
      </c>
      <c r="F556" s="6">
        <f t="shared" si="35"/>
        <v>3853.1026339691189</v>
      </c>
      <c r="G556" s="6">
        <f t="shared" si="35"/>
        <v>4649.304268846503</v>
      </c>
      <c r="H556" s="6">
        <f t="shared" si="35"/>
        <v>1702.4486830154406</v>
      </c>
      <c r="I556" s="6">
        <f t="shared" si="35"/>
        <v>4608.8119891008173</v>
      </c>
      <c r="J556" s="6">
        <f t="shared" si="35"/>
        <v>5510.8764759309715</v>
      </c>
      <c r="K556" s="6">
        <f t="shared" si="35"/>
        <v>3570.1816530426886</v>
      </c>
      <c r="L556" s="6">
        <f t="shared" si="35"/>
        <v>3623.3605812897367</v>
      </c>
      <c r="M556" s="6">
        <f t="shared" si="35"/>
        <v>3380.5949137148045</v>
      </c>
    </row>
    <row r="557" spans="4:13" x14ac:dyDescent="0.25">
      <c r="D557">
        <v>1103</v>
      </c>
      <c r="E557" s="6">
        <f t="shared" si="35"/>
        <v>2969.2166817769721</v>
      </c>
      <c r="F557" s="6">
        <f t="shared" si="35"/>
        <v>3846.1160471441522</v>
      </c>
      <c r="G557" s="6">
        <f t="shared" si="35"/>
        <v>4640.8739800543972</v>
      </c>
      <c r="H557" s="6">
        <f t="shared" si="35"/>
        <v>1699.3617407071622</v>
      </c>
      <c r="I557" s="6">
        <f t="shared" si="35"/>
        <v>4600.4551223934723</v>
      </c>
      <c r="J557" s="6">
        <f t="shared" si="35"/>
        <v>5500.8839528558474</v>
      </c>
      <c r="K557" s="6">
        <f t="shared" si="35"/>
        <v>3563.7080689029917</v>
      </c>
      <c r="L557" s="6">
        <f t="shared" si="35"/>
        <v>3616.7905711695375</v>
      </c>
      <c r="M557" s="6">
        <f t="shared" si="35"/>
        <v>3374.4650951949229</v>
      </c>
    </row>
    <row r="558" spans="4:13" x14ac:dyDescent="0.25">
      <c r="D558">
        <v>1105</v>
      </c>
      <c r="E558" s="6">
        <f t="shared" si="35"/>
        <v>2963.8425339366518</v>
      </c>
      <c r="F558" s="6">
        <f t="shared" si="35"/>
        <v>3839.1547511312219</v>
      </c>
      <c r="G558" s="6">
        <f t="shared" si="35"/>
        <v>4632.4742081447966</v>
      </c>
      <c r="H558" s="6">
        <f t="shared" si="35"/>
        <v>1696.2859728506787</v>
      </c>
      <c r="I558" s="6">
        <f t="shared" si="35"/>
        <v>4592.1285067873305</v>
      </c>
      <c r="J558" s="6">
        <f t="shared" si="35"/>
        <v>5490.9276018099545</v>
      </c>
      <c r="K558" s="6">
        <f t="shared" si="35"/>
        <v>3557.2579185520362</v>
      </c>
      <c r="L558" s="6">
        <f t="shared" si="35"/>
        <v>3610.2443438914029</v>
      </c>
      <c r="M558" s="6">
        <f t="shared" si="35"/>
        <v>3368.3574660633485</v>
      </c>
    </row>
    <row r="559" spans="4:13" x14ac:dyDescent="0.25">
      <c r="D559">
        <v>1107</v>
      </c>
      <c r="E559" s="6">
        <f t="shared" si="35"/>
        <v>2958.4878048780488</v>
      </c>
      <c r="F559" s="6">
        <f t="shared" si="35"/>
        <v>3832.2186088527551</v>
      </c>
      <c r="G559" s="6">
        <f t="shared" si="35"/>
        <v>4624.1047877145438</v>
      </c>
      <c r="H559" s="6">
        <f t="shared" si="35"/>
        <v>1693.2213188798555</v>
      </c>
      <c r="I559" s="6">
        <f t="shared" si="35"/>
        <v>4583.831978319783</v>
      </c>
      <c r="J559" s="6">
        <f t="shared" si="35"/>
        <v>5481.0072267389342</v>
      </c>
      <c r="K559" s="6">
        <f t="shared" si="35"/>
        <v>3550.8310749774164</v>
      </c>
      <c r="L559" s="6">
        <f t="shared" si="35"/>
        <v>3603.7217705510388</v>
      </c>
      <c r="M559" s="6">
        <f t="shared" si="35"/>
        <v>3362.2719060523937</v>
      </c>
    </row>
    <row r="560" spans="4:13" x14ac:dyDescent="0.25">
      <c r="D560">
        <v>1109</v>
      </c>
      <c r="E560" s="6">
        <f t="shared" si="35"/>
        <v>2953.152389540126</v>
      </c>
      <c r="F560" s="6">
        <f t="shared" si="35"/>
        <v>3825.3074842200181</v>
      </c>
      <c r="G560" s="6">
        <f t="shared" si="35"/>
        <v>4615.7655545536518</v>
      </c>
      <c r="H560" s="6">
        <f t="shared" si="35"/>
        <v>1690.1677186654645</v>
      </c>
      <c r="I560" s="6">
        <f t="shared" si="35"/>
        <v>4575.5653742110007</v>
      </c>
      <c r="J560" s="6">
        <f t="shared" si="35"/>
        <v>5471.1226330027048</v>
      </c>
      <c r="K560" s="6">
        <f t="shared" si="35"/>
        <v>3544.4274120829577</v>
      </c>
      <c r="L560" s="6">
        <f t="shared" si="35"/>
        <v>3597.2227231740308</v>
      </c>
      <c r="M560" s="6">
        <f t="shared" si="35"/>
        <v>3356.2082957619477</v>
      </c>
    </row>
    <row r="561" spans="4:13" x14ac:dyDescent="0.25">
      <c r="D561">
        <v>1111</v>
      </c>
      <c r="E561" s="6">
        <f t="shared" si="35"/>
        <v>2947.8361836183617</v>
      </c>
      <c r="F561" s="6">
        <f t="shared" si="35"/>
        <v>3818.4212421242123</v>
      </c>
      <c r="G561" s="6">
        <f t="shared" si="35"/>
        <v>4607.4563456345631</v>
      </c>
      <c r="H561" s="6">
        <f t="shared" si="35"/>
        <v>1687.125112511251</v>
      </c>
      <c r="I561" s="6">
        <f t="shared" si="35"/>
        <v>4567.3285328532857</v>
      </c>
      <c r="J561" s="6">
        <f t="shared" si="35"/>
        <v>5461.2736273627361</v>
      </c>
      <c r="K561" s="6">
        <f t="shared" si="35"/>
        <v>3538.0468046804681</v>
      </c>
      <c r="L561" s="6">
        <f t="shared" si="35"/>
        <v>3590.7470747074708</v>
      </c>
      <c r="M561" s="6">
        <f t="shared" si="35"/>
        <v>3350.166516651665</v>
      </c>
    </row>
    <row r="562" spans="4:13" x14ac:dyDescent="0.25">
      <c r="D562">
        <v>1113</v>
      </c>
      <c r="E562" s="6">
        <f t="shared" si="35"/>
        <v>2942.5390835579515</v>
      </c>
      <c r="F562" s="6">
        <f t="shared" si="35"/>
        <v>3811.5597484276727</v>
      </c>
      <c r="G562" s="6">
        <f t="shared" si="35"/>
        <v>4599.1769991015271</v>
      </c>
      <c r="H562" s="6">
        <f t="shared" si="35"/>
        <v>1684.093441150045</v>
      </c>
      <c r="I562" s="6">
        <f t="shared" si="35"/>
        <v>4559.1212938005392</v>
      </c>
      <c r="J562" s="6">
        <f t="shared" si="35"/>
        <v>5451.4600179694517</v>
      </c>
      <c r="K562" s="6">
        <f t="shared" si="35"/>
        <v>3531.6891284815815</v>
      </c>
      <c r="L562" s="6">
        <f t="shared" si="35"/>
        <v>3584.2946990116802</v>
      </c>
      <c r="M562" s="6">
        <f t="shared" si="35"/>
        <v>3344.1464510332435</v>
      </c>
    </row>
    <row r="563" spans="4:13" x14ac:dyDescent="0.25">
      <c r="D563">
        <v>1115</v>
      </c>
      <c r="E563" s="6">
        <f t="shared" si="35"/>
        <v>2937.2609865470854</v>
      </c>
      <c r="F563" s="6">
        <f t="shared" si="35"/>
        <v>3804.722869955157</v>
      </c>
      <c r="G563" s="6">
        <f t="shared" si="35"/>
        <v>4590.9273542600895</v>
      </c>
      <c r="H563" s="6">
        <f t="shared" si="35"/>
        <v>1681.0726457399103</v>
      </c>
      <c r="I563" s="6">
        <f t="shared" si="35"/>
        <v>4550.9434977578476</v>
      </c>
      <c r="J563" s="6">
        <f t="shared" si="35"/>
        <v>5441.6816143497754</v>
      </c>
      <c r="K563" s="6">
        <f t="shared" si="35"/>
        <v>3525.3542600896862</v>
      </c>
      <c r="L563" s="6">
        <f t="shared" si="35"/>
        <v>3577.865470852018</v>
      </c>
      <c r="M563" s="6">
        <f t="shared" si="35"/>
        <v>3338.1479820627801</v>
      </c>
    </row>
    <row r="564" spans="4:13" x14ac:dyDescent="0.25">
      <c r="D564">
        <v>1117</v>
      </c>
      <c r="E564" s="6">
        <f t="shared" si="35"/>
        <v>2932.0017905102955</v>
      </c>
      <c r="F564" s="6">
        <f t="shared" si="35"/>
        <v>3797.9104744852284</v>
      </c>
      <c r="G564" s="6">
        <f t="shared" si="35"/>
        <v>4582.7072515666969</v>
      </c>
      <c r="H564" s="6">
        <f t="shared" si="35"/>
        <v>1678.0626678603403</v>
      </c>
      <c r="I564" s="6">
        <f t="shared" si="35"/>
        <v>4542.7949865711726</v>
      </c>
      <c r="J564" s="6">
        <f t="shared" si="35"/>
        <v>5431.9382273948077</v>
      </c>
      <c r="K564" s="6">
        <f t="shared" si="35"/>
        <v>3519.0420769919428</v>
      </c>
      <c r="L564" s="6">
        <f t="shared" si="35"/>
        <v>3571.4592658907791</v>
      </c>
      <c r="M564" s="6">
        <f t="shared" si="35"/>
        <v>3332.1709937332139</v>
      </c>
    </row>
    <row r="565" spans="4:13" x14ac:dyDescent="0.25">
      <c r="D565">
        <v>1119</v>
      </c>
      <c r="E565" s="6">
        <f t="shared" si="35"/>
        <v>2926.7613941018767</v>
      </c>
      <c r="F565" s="6">
        <f t="shared" si="35"/>
        <v>3791.1224307417338</v>
      </c>
      <c r="G565" s="6">
        <f t="shared" si="35"/>
        <v>4574.5165326184097</v>
      </c>
      <c r="H565" s="6">
        <f t="shared" si="35"/>
        <v>1675.0634495084896</v>
      </c>
      <c r="I565" s="6">
        <f t="shared" si="35"/>
        <v>4534.6756032171579</v>
      </c>
      <c r="J565" s="6">
        <f t="shared" si="35"/>
        <v>5422.2296693476319</v>
      </c>
      <c r="K565" s="6">
        <f t="shared" si="35"/>
        <v>3512.7524575513853</v>
      </c>
      <c r="L565" s="6">
        <f t="shared" si="35"/>
        <v>3565.075960679178</v>
      </c>
      <c r="M565" s="6">
        <f t="shared" si="35"/>
        <v>3326.2153708668452</v>
      </c>
    </row>
    <row r="566" spans="4:13" x14ac:dyDescent="0.25">
      <c r="D566">
        <v>1121</v>
      </c>
      <c r="E566" s="6">
        <f t="shared" ref="E566:M581" si="36">E$4/$D566</f>
        <v>2921.5396966993758</v>
      </c>
      <c r="F566" s="6">
        <f t="shared" si="36"/>
        <v>3784.3586083853702</v>
      </c>
      <c r="G566" s="6">
        <f t="shared" si="36"/>
        <v>4566.3550401427301</v>
      </c>
      <c r="H566" s="6">
        <f t="shared" si="36"/>
        <v>1672.0749330954504</v>
      </c>
      <c r="I566" s="6">
        <f t="shared" si="36"/>
        <v>4526.5851917930422</v>
      </c>
      <c r="J566" s="6">
        <f t="shared" si="36"/>
        <v>5412.5557537912582</v>
      </c>
      <c r="K566" s="6">
        <f t="shared" si="36"/>
        <v>3506.485280999108</v>
      </c>
      <c r="L566" s="6">
        <f t="shared" si="36"/>
        <v>3558.7154326494201</v>
      </c>
      <c r="M566" s="6">
        <f t="shared" si="36"/>
        <v>3320.2809991079394</v>
      </c>
    </row>
    <row r="567" spans="4:13" x14ac:dyDescent="0.25">
      <c r="D567">
        <v>1123</v>
      </c>
      <c r="E567" s="6">
        <f t="shared" si="36"/>
        <v>2916.3365983971503</v>
      </c>
      <c r="F567" s="6">
        <f t="shared" si="36"/>
        <v>3777.618878005343</v>
      </c>
      <c r="G567" s="6">
        <f t="shared" si="36"/>
        <v>4558.2226179875333</v>
      </c>
      <c r="H567" s="6">
        <f t="shared" si="36"/>
        <v>1669.0970614425646</v>
      </c>
      <c r="I567" s="6">
        <f t="shared" si="36"/>
        <v>4518.5235975066789</v>
      </c>
      <c r="J567" s="6">
        <f t="shared" si="36"/>
        <v>5402.9162956366872</v>
      </c>
      <c r="K567" s="6">
        <f t="shared" si="36"/>
        <v>3500.2404274265359</v>
      </c>
      <c r="L567" s="6">
        <f t="shared" si="36"/>
        <v>3552.3775601068564</v>
      </c>
      <c r="M567" s="6">
        <f t="shared" si="36"/>
        <v>3314.3677649154051</v>
      </c>
    </row>
    <row r="568" spans="4:13" x14ac:dyDescent="0.25">
      <c r="D568">
        <v>1125</v>
      </c>
      <c r="E568" s="6">
        <f t="shared" si="36"/>
        <v>2911.152</v>
      </c>
      <c r="F568" s="6">
        <f t="shared" si="36"/>
        <v>3770.9031111111112</v>
      </c>
      <c r="G568" s="6">
        <f t="shared" si="36"/>
        <v>4550.1191111111111</v>
      </c>
      <c r="H568" s="6">
        <f t="shared" si="36"/>
        <v>1666.1297777777777</v>
      </c>
      <c r="I568" s="6">
        <f t="shared" si="36"/>
        <v>4510.4906666666666</v>
      </c>
      <c r="J568" s="6">
        <f t="shared" si="36"/>
        <v>5393.3111111111111</v>
      </c>
      <c r="K568" s="6">
        <f t="shared" si="36"/>
        <v>3494.0177777777776</v>
      </c>
      <c r="L568" s="6">
        <f t="shared" si="36"/>
        <v>3546.0622222222223</v>
      </c>
      <c r="M568" s="6">
        <f t="shared" si="36"/>
        <v>3308.4755555555557</v>
      </c>
    </row>
    <row r="569" spans="4:13" x14ac:dyDescent="0.25">
      <c r="D569">
        <v>1127</v>
      </c>
      <c r="E569" s="6">
        <f t="shared" si="36"/>
        <v>2905.9858030168589</v>
      </c>
      <c r="F569" s="6">
        <f t="shared" si="36"/>
        <v>3764.2111801242236</v>
      </c>
      <c r="G569" s="6">
        <f t="shared" si="36"/>
        <v>4542.0443655723157</v>
      </c>
      <c r="H569" s="6">
        <f t="shared" si="36"/>
        <v>1663.1730257320319</v>
      </c>
      <c r="I569" s="6">
        <f t="shared" si="36"/>
        <v>4502.4862466725817</v>
      </c>
      <c r="J569" s="6">
        <f t="shared" si="36"/>
        <v>5383.7400177462287</v>
      </c>
      <c r="K569" s="6">
        <f t="shared" si="36"/>
        <v>3487.8172138420587</v>
      </c>
      <c r="L569" s="6">
        <f t="shared" si="36"/>
        <v>3539.7692990239575</v>
      </c>
      <c r="M569" s="6">
        <f t="shared" si="36"/>
        <v>3302.6042590949423</v>
      </c>
    </row>
    <row r="570" spans="4:13" x14ac:dyDescent="0.25">
      <c r="D570">
        <v>1129</v>
      </c>
      <c r="E570" s="6">
        <f t="shared" si="36"/>
        <v>2900.8379096545614</v>
      </c>
      <c r="F570" s="6">
        <f t="shared" si="36"/>
        <v>3757.5429583702394</v>
      </c>
      <c r="G570" s="6">
        <f t="shared" si="36"/>
        <v>4533.9982285208152</v>
      </c>
      <c r="H570" s="6">
        <f t="shared" si="36"/>
        <v>1660.2267493356953</v>
      </c>
      <c r="I570" s="6">
        <f t="shared" si="36"/>
        <v>4494.5101860053146</v>
      </c>
      <c r="J570" s="6">
        <f t="shared" si="36"/>
        <v>5374.2028343666962</v>
      </c>
      <c r="K570" s="6">
        <f t="shared" si="36"/>
        <v>3481.6386182462356</v>
      </c>
      <c r="L570" s="6">
        <f t="shared" si="36"/>
        <v>3533.498671390611</v>
      </c>
      <c r="M570" s="6">
        <f t="shared" si="36"/>
        <v>3296.7537643932683</v>
      </c>
    </row>
    <row r="571" spans="4:13" x14ac:dyDescent="0.25">
      <c r="D571">
        <v>1131</v>
      </c>
      <c r="E571" s="6">
        <f t="shared" si="36"/>
        <v>2895.708222811671</v>
      </c>
      <c r="F571" s="6">
        <f t="shared" si="36"/>
        <v>3750.8983200707339</v>
      </c>
      <c r="G571" s="6">
        <f t="shared" si="36"/>
        <v>4525.9805481874446</v>
      </c>
      <c r="H571" s="6">
        <f t="shared" si="36"/>
        <v>1657.2908930150309</v>
      </c>
      <c r="I571" s="6">
        <f t="shared" si="36"/>
        <v>4486.5623342175068</v>
      </c>
      <c r="J571" s="6">
        <f t="shared" si="36"/>
        <v>5364.6993810786917</v>
      </c>
      <c r="K571" s="6">
        <f t="shared" si="36"/>
        <v>3475.4818744473919</v>
      </c>
      <c r="L571" s="6">
        <f t="shared" si="36"/>
        <v>3527.2502210433245</v>
      </c>
      <c r="M571" s="6">
        <f t="shared" si="36"/>
        <v>3290.923961096375</v>
      </c>
    </row>
    <row r="572" spans="4:13" x14ac:dyDescent="0.25">
      <c r="D572">
        <v>1133</v>
      </c>
      <c r="E572" s="6">
        <f t="shared" si="36"/>
        <v>2890.5966460723744</v>
      </c>
      <c r="F572" s="6">
        <f t="shared" si="36"/>
        <v>3744.2771403353927</v>
      </c>
      <c r="G572" s="6">
        <f t="shared" si="36"/>
        <v>4517.9911738746687</v>
      </c>
      <c r="H572" s="6">
        <f t="shared" si="36"/>
        <v>1654.3654015887025</v>
      </c>
      <c r="I572" s="6">
        <f t="shared" si="36"/>
        <v>4478.642541924095</v>
      </c>
      <c r="J572" s="6">
        <f t="shared" si="36"/>
        <v>5355.2294792586054</v>
      </c>
      <c r="K572" s="6">
        <f t="shared" si="36"/>
        <v>3469.3468667255074</v>
      </c>
      <c r="L572" s="6">
        <f t="shared" si="36"/>
        <v>3521.0238305383937</v>
      </c>
      <c r="M572" s="6">
        <f t="shared" si="36"/>
        <v>3285.1147396293027</v>
      </c>
    </row>
    <row r="573" spans="4:13" x14ac:dyDescent="0.25">
      <c r="D573">
        <v>1135</v>
      </c>
      <c r="E573" s="6">
        <f t="shared" si="36"/>
        <v>2885.5030837004406</v>
      </c>
      <c r="F573" s="6">
        <f t="shared" si="36"/>
        <v>3737.6792951541852</v>
      </c>
      <c r="G573" s="6">
        <f t="shared" si="36"/>
        <v>4510.0299559471368</v>
      </c>
      <c r="H573" s="6">
        <f t="shared" si="36"/>
        <v>1651.4502202643171</v>
      </c>
      <c r="I573" s="6">
        <f t="shared" si="36"/>
        <v>4470.7506607929517</v>
      </c>
      <c r="J573" s="6">
        <f t="shared" si="36"/>
        <v>5345.79295154185</v>
      </c>
      <c r="K573" s="6">
        <f t="shared" si="36"/>
        <v>3463.2334801762113</v>
      </c>
      <c r="L573" s="6">
        <f t="shared" si="36"/>
        <v>3514.8193832599118</v>
      </c>
      <c r="M573" s="6">
        <f t="shared" si="36"/>
        <v>3279.3259911894274</v>
      </c>
    </row>
    <row r="574" spans="4:13" x14ac:dyDescent="0.25">
      <c r="D574">
        <v>1137</v>
      </c>
      <c r="E574" s="6">
        <f t="shared" si="36"/>
        <v>2880.4274406332452</v>
      </c>
      <c r="F574" s="6">
        <f t="shared" si="36"/>
        <v>3731.1046613896219</v>
      </c>
      <c r="G574" s="6">
        <f t="shared" si="36"/>
        <v>4502.0967458223395</v>
      </c>
      <c r="H574" s="6">
        <f t="shared" si="36"/>
        <v>1648.5452946350044</v>
      </c>
      <c r="I574" s="6">
        <f t="shared" si="36"/>
        <v>4462.8865435356201</v>
      </c>
      <c r="J574" s="6">
        <f t="shared" si="36"/>
        <v>5336.3896218117852</v>
      </c>
      <c r="K574" s="6">
        <f t="shared" si="36"/>
        <v>3457.1416007036059</v>
      </c>
      <c r="L574" s="6">
        <f t="shared" si="36"/>
        <v>3508.636763412489</v>
      </c>
      <c r="M574" s="6">
        <f t="shared" si="36"/>
        <v>3273.5576077396659</v>
      </c>
    </row>
    <row r="575" spans="4:13" x14ac:dyDescent="0.25">
      <c r="D575">
        <v>1139</v>
      </c>
      <c r="E575" s="6">
        <f t="shared" si="36"/>
        <v>2875.369622475856</v>
      </c>
      <c r="F575" s="6">
        <f t="shared" si="36"/>
        <v>3724.5531167690956</v>
      </c>
      <c r="G575" s="6">
        <f t="shared" si="36"/>
        <v>4494.1913959613694</v>
      </c>
      <c r="H575" s="6">
        <f t="shared" si="36"/>
        <v>1645.6505706760315</v>
      </c>
      <c r="I575" s="6">
        <f t="shared" si="36"/>
        <v>4455.0500438981562</v>
      </c>
      <c r="J575" s="6">
        <f t="shared" si="36"/>
        <v>5327.0193151887624</v>
      </c>
      <c r="K575" s="6">
        <f t="shared" si="36"/>
        <v>3451.0711150131697</v>
      </c>
      <c r="L575" s="6">
        <f t="shared" si="36"/>
        <v>3502.4758560140476</v>
      </c>
      <c r="M575" s="6">
        <f t="shared" si="36"/>
        <v>3267.8094820017559</v>
      </c>
    </row>
    <row r="576" spans="4:13" x14ac:dyDescent="0.25">
      <c r="D576">
        <v>1141</v>
      </c>
      <c r="E576" s="6">
        <f t="shared" si="36"/>
        <v>2870.3295354951797</v>
      </c>
      <c r="F576" s="6">
        <f t="shared" si="36"/>
        <v>3718.0245398773004</v>
      </c>
      <c r="G576" s="6">
        <f t="shared" si="36"/>
        <v>4486.3137598597723</v>
      </c>
      <c r="H576" s="6">
        <f t="shared" si="36"/>
        <v>1642.765994741455</v>
      </c>
      <c r="I576" s="6">
        <f t="shared" si="36"/>
        <v>4447.2410166520594</v>
      </c>
      <c r="J576" s="6">
        <f t="shared" si="36"/>
        <v>5317.6818580192812</v>
      </c>
      <c r="K576" s="6">
        <f t="shared" si="36"/>
        <v>3445.0219106047325</v>
      </c>
      <c r="L576" s="6">
        <f t="shared" si="36"/>
        <v>3496.3365468886941</v>
      </c>
      <c r="M576" s="6">
        <f t="shared" si="36"/>
        <v>3262.0815074496054</v>
      </c>
    </row>
    <row r="577" spans="4:13" x14ac:dyDescent="0.25">
      <c r="D577">
        <v>1143</v>
      </c>
      <c r="E577" s="6">
        <f t="shared" si="36"/>
        <v>2865.3070866141734</v>
      </c>
      <c r="F577" s="6">
        <f t="shared" si="36"/>
        <v>3711.5188101487315</v>
      </c>
      <c r="G577" s="6">
        <f t="shared" si="36"/>
        <v>4478.4636920384955</v>
      </c>
      <c r="H577" s="6">
        <f t="shared" si="36"/>
        <v>1639.8915135608049</v>
      </c>
      <c r="I577" s="6">
        <f t="shared" si="36"/>
        <v>4439.4593175853015</v>
      </c>
      <c r="J577" s="6">
        <f t="shared" si="36"/>
        <v>5308.377077865267</v>
      </c>
      <c r="K577" s="6">
        <f t="shared" si="36"/>
        <v>3438.9938757655291</v>
      </c>
      <c r="L577" s="6">
        <f t="shared" si="36"/>
        <v>3490.2187226596675</v>
      </c>
      <c r="M577" s="6">
        <f t="shared" si="36"/>
        <v>3256.3735783027123</v>
      </c>
    </row>
    <row r="578" spans="4:13" x14ac:dyDescent="0.25">
      <c r="D578">
        <v>1145</v>
      </c>
      <c r="E578" s="6">
        <f t="shared" si="36"/>
        <v>2860.3021834061137</v>
      </c>
      <c r="F578" s="6">
        <f t="shared" si="36"/>
        <v>3705.0358078602621</v>
      </c>
      <c r="G578" s="6">
        <f t="shared" si="36"/>
        <v>4470.6410480349341</v>
      </c>
      <c r="H578" s="6">
        <f t="shared" si="36"/>
        <v>1637.027074235808</v>
      </c>
      <c r="I578" s="6">
        <f t="shared" si="36"/>
        <v>4431.7048034934496</v>
      </c>
      <c r="J578" s="6">
        <f t="shared" si="36"/>
        <v>5299.1048034934502</v>
      </c>
      <c r="K578" s="6">
        <f t="shared" si="36"/>
        <v>3432.9868995633187</v>
      </c>
      <c r="L578" s="6">
        <f t="shared" si="36"/>
        <v>3484.1222707423581</v>
      </c>
      <c r="M578" s="6">
        <f t="shared" si="36"/>
        <v>3250.6855895196509</v>
      </c>
    </row>
    <row r="579" spans="4:13" x14ac:dyDescent="0.25">
      <c r="D579">
        <v>1147</v>
      </c>
      <c r="E579" s="6">
        <f t="shared" si="36"/>
        <v>2855.3147340889277</v>
      </c>
      <c r="F579" s="6">
        <f t="shared" si="36"/>
        <v>3698.5754141238012</v>
      </c>
      <c r="G579" s="6">
        <f t="shared" si="36"/>
        <v>4462.8456843940712</v>
      </c>
      <c r="H579" s="6">
        <f t="shared" si="36"/>
        <v>1634.1726242371403</v>
      </c>
      <c r="I579" s="6">
        <f t="shared" si="36"/>
        <v>4423.9773321708808</v>
      </c>
      <c r="J579" s="6">
        <f t="shared" si="36"/>
        <v>5289.864864864865</v>
      </c>
      <c r="K579" s="6">
        <f t="shared" si="36"/>
        <v>3427.0008718395816</v>
      </c>
      <c r="L579" s="6">
        <f t="shared" si="36"/>
        <v>3478.047079337402</v>
      </c>
      <c r="M579" s="6">
        <f t="shared" si="36"/>
        <v>3245.0174367916302</v>
      </c>
    </row>
    <row r="580" spans="4:13" x14ac:dyDescent="0.25">
      <c r="D580">
        <v>1149</v>
      </c>
      <c r="E580" s="6">
        <f t="shared" si="36"/>
        <v>2850.3446475195824</v>
      </c>
      <c r="F580" s="6">
        <f t="shared" si="36"/>
        <v>3692.1375108790253</v>
      </c>
      <c r="G580" s="6">
        <f t="shared" si="36"/>
        <v>4455.0774586597045</v>
      </c>
      <c r="H580" s="6">
        <f t="shared" si="36"/>
        <v>1631.3281114012184</v>
      </c>
      <c r="I580" s="6">
        <f t="shared" si="36"/>
        <v>4416.2767624020889</v>
      </c>
      <c r="J580" s="6">
        <f t="shared" si="36"/>
        <v>5280.657093124456</v>
      </c>
      <c r="K580" s="6">
        <f t="shared" si="36"/>
        <v>3421.0356832027851</v>
      </c>
      <c r="L580" s="6">
        <f t="shared" si="36"/>
        <v>3471.993037423847</v>
      </c>
      <c r="M580" s="6">
        <f t="shared" si="36"/>
        <v>3239.3690165361186</v>
      </c>
    </row>
    <row r="581" spans="4:13" x14ac:dyDescent="0.25">
      <c r="D581">
        <v>1151</v>
      </c>
      <c r="E581" s="6">
        <f t="shared" si="36"/>
        <v>2845.3918331885316</v>
      </c>
      <c r="F581" s="6">
        <f t="shared" si="36"/>
        <v>3685.721980886186</v>
      </c>
      <c r="G581" s="6">
        <f t="shared" si="36"/>
        <v>4447.3362293657692</v>
      </c>
      <c r="H581" s="6">
        <f t="shared" si="36"/>
        <v>1628.49348392702</v>
      </c>
      <c r="I581" s="6">
        <f t="shared" si="36"/>
        <v>4408.6029539530846</v>
      </c>
      <c r="J581" s="6">
        <f t="shared" si="36"/>
        <v>5271.4813205907903</v>
      </c>
      <c r="K581" s="6">
        <f t="shared" si="36"/>
        <v>3415.0912250217202</v>
      </c>
      <c r="L581" s="6">
        <f t="shared" si="36"/>
        <v>3465.9600347523892</v>
      </c>
      <c r="M581" s="6">
        <f t="shared" si="36"/>
        <v>3233.7402258905299</v>
      </c>
    </row>
    <row r="582" spans="4:13" x14ac:dyDescent="0.25">
      <c r="D582">
        <v>1153</v>
      </c>
      <c r="E582" s="6">
        <f t="shared" ref="E582:M597" si="37">E$4/$D582</f>
        <v>2840.4562012142237</v>
      </c>
      <c r="F582" s="6">
        <f t="shared" si="37"/>
        <v>3679.3287077189939</v>
      </c>
      <c r="G582" s="6">
        <f t="shared" si="37"/>
        <v>4439.6218560277539</v>
      </c>
      <c r="H582" s="6">
        <f t="shared" si="37"/>
        <v>1625.6686903729401</v>
      </c>
      <c r="I582" s="6">
        <f t="shared" si="37"/>
        <v>4400.9557675628794</v>
      </c>
      <c r="J582" s="6">
        <f t="shared" si="37"/>
        <v>5262.3373807458802</v>
      </c>
      <c r="K582" s="6">
        <f t="shared" si="37"/>
        <v>3409.1673894189071</v>
      </c>
      <c r="L582" s="6">
        <f t="shared" si="37"/>
        <v>3459.9479618386817</v>
      </c>
      <c r="M582" s="6">
        <f t="shared" si="37"/>
        <v>3228.1309627059845</v>
      </c>
    </row>
    <row r="583" spans="4:13" x14ac:dyDescent="0.25">
      <c r="D583">
        <v>1155</v>
      </c>
      <c r="E583" s="6">
        <f t="shared" si="37"/>
        <v>2835.5376623376624</v>
      </c>
      <c r="F583" s="6">
        <f t="shared" si="37"/>
        <v>3672.9575757575758</v>
      </c>
      <c r="G583" s="6">
        <f t="shared" si="37"/>
        <v>4431.9341991341989</v>
      </c>
      <c r="H583" s="6">
        <f t="shared" si="37"/>
        <v>1622.8536796536796</v>
      </c>
      <c r="I583" s="6">
        <f t="shared" si="37"/>
        <v>4393.335064935065</v>
      </c>
      <c r="J583" s="6">
        <f t="shared" si="37"/>
        <v>5253.2251082251087</v>
      </c>
      <c r="K583" s="6">
        <f t="shared" si="37"/>
        <v>3403.2640692640693</v>
      </c>
      <c r="L583" s="6">
        <f t="shared" si="37"/>
        <v>3453.9567099567098</v>
      </c>
      <c r="M583" s="6">
        <f t="shared" si="37"/>
        <v>3222.5411255411254</v>
      </c>
    </row>
    <row r="584" spans="4:13" x14ac:dyDescent="0.25">
      <c r="D584">
        <v>1157</v>
      </c>
      <c r="E584" s="6">
        <f t="shared" si="37"/>
        <v>2830.6361279170269</v>
      </c>
      <c r="F584" s="6">
        <f t="shared" si="37"/>
        <v>3666.6084701815039</v>
      </c>
      <c r="G584" s="6">
        <f t="shared" si="37"/>
        <v>4424.2731201382885</v>
      </c>
      <c r="H584" s="6">
        <f t="shared" si="37"/>
        <v>1620.0484010371651</v>
      </c>
      <c r="I584" s="6">
        <f t="shared" si="37"/>
        <v>4385.7407087294732</v>
      </c>
      <c r="J584" s="6">
        <f t="shared" si="37"/>
        <v>5244.1443388072603</v>
      </c>
      <c r="K584" s="6">
        <f t="shared" si="37"/>
        <v>3397.381158167675</v>
      </c>
      <c r="L584" s="6">
        <f t="shared" si="37"/>
        <v>3447.9861711322387</v>
      </c>
      <c r="M584" s="6">
        <f t="shared" si="37"/>
        <v>3216.9706136560071</v>
      </c>
    </row>
    <row r="585" spans="4:13" x14ac:dyDescent="0.25">
      <c r="D585">
        <v>1159</v>
      </c>
      <c r="E585" s="6">
        <f t="shared" si="37"/>
        <v>2825.7515099223469</v>
      </c>
      <c r="F585" s="6">
        <f t="shared" si="37"/>
        <v>3660.281276962899</v>
      </c>
      <c r="G585" s="6">
        <f t="shared" si="37"/>
        <v>4416.6384814495259</v>
      </c>
      <c r="H585" s="6">
        <f t="shared" si="37"/>
        <v>1617.2528041415012</v>
      </c>
      <c r="I585" s="6">
        <f t="shared" si="37"/>
        <v>4378.1725625539257</v>
      </c>
      <c r="J585" s="6">
        <f t="shared" si="37"/>
        <v>5235.0949094046591</v>
      </c>
      <c r="K585" s="6">
        <f t="shared" si="37"/>
        <v>3391.5185504745468</v>
      </c>
      <c r="L585" s="6">
        <f t="shared" si="37"/>
        <v>3442.0362381363243</v>
      </c>
      <c r="M585" s="6">
        <f t="shared" si="37"/>
        <v>3211.4193270060396</v>
      </c>
    </row>
    <row r="586" spans="4:13" x14ac:dyDescent="0.25">
      <c r="D586">
        <v>1161</v>
      </c>
      <c r="E586" s="6">
        <f t="shared" si="37"/>
        <v>2820.8837209302324</v>
      </c>
      <c r="F586" s="6">
        <f t="shared" si="37"/>
        <v>3653.9758828596036</v>
      </c>
      <c r="G586" s="6">
        <f t="shared" si="37"/>
        <v>4409.0301464254953</v>
      </c>
      <c r="H586" s="6">
        <f t="shared" si="37"/>
        <v>1614.4668389319552</v>
      </c>
      <c r="I586" s="6">
        <f t="shared" si="37"/>
        <v>4370.6304909560722</v>
      </c>
      <c r="J586" s="6">
        <f t="shared" si="37"/>
        <v>5226.0766580534018</v>
      </c>
      <c r="K586" s="6">
        <f t="shared" si="37"/>
        <v>3385.6761412575365</v>
      </c>
      <c r="L586" s="6">
        <f t="shared" si="37"/>
        <v>3436.1068044788976</v>
      </c>
      <c r="M586" s="6">
        <f t="shared" si="37"/>
        <v>3205.8871662360034</v>
      </c>
    </row>
    <row r="587" spans="4:13" x14ac:dyDescent="0.25">
      <c r="D587">
        <v>1163</v>
      </c>
      <c r="E587" s="6">
        <f t="shared" si="37"/>
        <v>2816.0326741186586</v>
      </c>
      <c r="F587" s="6">
        <f t="shared" si="37"/>
        <v>3647.6921754084265</v>
      </c>
      <c r="G587" s="6">
        <f t="shared" si="37"/>
        <v>4401.4479793637147</v>
      </c>
      <c r="H587" s="6">
        <f t="shared" si="37"/>
        <v>1611.6904557179707</v>
      </c>
      <c r="I587" s="6">
        <f t="shared" si="37"/>
        <v>4363.1143594153054</v>
      </c>
      <c r="J587" s="6">
        <f t="shared" si="37"/>
        <v>5217.089423903697</v>
      </c>
      <c r="K587" s="6">
        <f t="shared" si="37"/>
        <v>3379.8538263112641</v>
      </c>
      <c r="L587" s="6">
        <f t="shared" si="37"/>
        <v>3430.1977644024078</v>
      </c>
      <c r="M587" s="6">
        <f t="shared" si="37"/>
        <v>3200.3740326741186</v>
      </c>
    </row>
    <row r="588" spans="4:13" x14ac:dyDescent="0.25">
      <c r="D588">
        <v>1165</v>
      </c>
      <c r="E588" s="6">
        <f t="shared" si="37"/>
        <v>2811.1982832618028</v>
      </c>
      <c r="F588" s="6">
        <f t="shared" si="37"/>
        <v>3641.430042918455</v>
      </c>
      <c r="G588" s="6">
        <f t="shared" si="37"/>
        <v>4393.891845493562</v>
      </c>
      <c r="H588" s="6">
        <f t="shared" si="37"/>
        <v>1608.9236051502146</v>
      </c>
      <c r="I588" s="6">
        <f t="shared" si="37"/>
        <v>4355.6240343347636</v>
      </c>
      <c r="J588" s="6">
        <f t="shared" si="37"/>
        <v>5208.1330472103</v>
      </c>
      <c r="K588" s="6">
        <f t="shared" si="37"/>
        <v>3374.0515021459228</v>
      </c>
      <c r="L588" s="6">
        <f t="shared" si="37"/>
        <v>3424.3090128755366</v>
      </c>
      <c r="M588" s="6">
        <f t="shared" si="37"/>
        <v>3194.8798283261804</v>
      </c>
    </row>
    <row r="589" spans="4:13" x14ac:dyDescent="0.25">
      <c r="D589">
        <v>1167</v>
      </c>
      <c r="E589" s="6">
        <f t="shared" si="37"/>
        <v>2806.3804627249356</v>
      </c>
      <c r="F589" s="6">
        <f t="shared" si="37"/>
        <v>3635.1893744644385</v>
      </c>
      <c r="G589" s="6">
        <f t="shared" si="37"/>
        <v>4386.3616109682944</v>
      </c>
      <c r="H589" s="6">
        <f t="shared" si="37"/>
        <v>1606.1662382176521</v>
      </c>
      <c r="I589" s="6">
        <f t="shared" si="37"/>
        <v>4348.1593830334186</v>
      </c>
      <c r="J589" s="6">
        <f t="shared" si="37"/>
        <v>5199.2073693230504</v>
      </c>
      <c r="K589" s="6">
        <f t="shared" si="37"/>
        <v>3368.2690659811483</v>
      </c>
      <c r="L589" s="6">
        <f t="shared" si="37"/>
        <v>3418.4404455869753</v>
      </c>
      <c r="M589" s="6">
        <f t="shared" si="37"/>
        <v>3189.4044558697515</v>
      </c>
    </row>
    <row r="590" spans="4:13" x14ac:dyDescent="0.25">
      <c r="D590">
        <v>1169</v>
      </c>
      <c r="E590" s="6">
        <f t="shared" si="37"/>
        <v>2801.5791274593671</v>
      </c>
      <c r="F590" s="6">
        <f t="shared" si="37"/>
        <v>3628.9700598802397</v>
      </c>
      <c r="G590" s="6">
        <f t="shared" si="37"/>
        <v>4378.8571428571431</v>
      </c>
      <c r="H590" s="6">
        <f t="shared" si="37"/>
        <v>1603.4183062446536</v>
      </c>
      <c r="I590" s="6">
        <f t="shared" si="37"/>
        <v>4340.7202737382377</v>
      </c>
      <c r="J590" s="6">
        <f t="shared" si="37"/>
        <v>5190.3122326775019</v>
      </c>
      <c r="K590" s="6">
        <f t="shared" si="37"/>
        <v>3362.5064157399488</v>
      </c>
      <c r="L590" s="6">
        <f t="shared" si="37"/>
        <v>3412.5919589392643</v>
      </c>
      <c r="M590" s="6">
        <f t="shared" si="37"/>
        <v>3183.9478186484175</v>
      </c>
    </row>
    <row r="591" spans="4:13" x14ac:dyDescent="0.25">
      <c r="D591">
        <v>1171</v>
      </c>
      <c r="E591" s="6">
        <f t="shared" si="37"/>
        <v>2796.7941929974381</v>
      </c>
      <c r="F591" s="6">
        <f t="shared" si="37"/>
        <v>3622.7719897523484</v>
      </c>
      <c r="G591" s="6">
        <f t="shared" si="37"/>
        <v>4371.3783091374889</v>
      </c>
      <c r="H591" s="6">
        <f t="shared" si="37"/>
        <v>1600.6797608881297</v>
      </c>
      <c r="I591" s="6">
        <f t="shared" si="37"/>
        <v>4333.3065755764301</v>
      </c>
      <c r="J591" s="6">
        <f t="shared" si="37"/>
        <v>5181.4474807856532</v>
      </c>
      <c r="K591" s="6">
        <f t="shared" si="37"/>
        <v>3356.7634500426984</v>
      </c>
      <c r="L591" s="6">
        <f t="shared" si="37"/>
        <v>3406.7634500426984</v>
      </c>
      <c r="M591" s="6">
        <f t="shared" si="37"/>
        <v>3178.5098206660973</v>
      </c>
    </row>
    <row r="592" spans="4:13" x14ac:dyDescent="0.25">
      <c r="D592">
        <v>1173</v>
      </c>
      <c r="E592" s="6">
        <f t="shared" si="37"/>
        <v>2792.0255754475702</v>
      </c>
      <c r="F592" s="6">
        <f t="shared" si="37"/>
        <v>3616.5950554134697</v>
      </c>
      <c r="G592" s="6">
        <f t="shared" si="37"/>
        <v>4363.9249786871269</v>
      </c>
      <c r="H592" s="6">
        <f t="shared" si="37"/>
        <v>1597.9505541346973</v>
      </c>
      <c r="I592" s="6">
        <f t="shared" si="37"/>
        <v>4325.9181585677752</v>
      </c>
      <c r="J592" s="6">
        <f t="shared" si="37"/>
        <v>5172.6129582267686</v>
      </c>
      <c r="K592" s="6">
        <f t="shared" si="37"/>
        <v>3351.0400682011937</v>
      </c>
      <c r="L592" s="6">
        <f t="shared" si="37"/>
        <v>3400.9548167092926</v>
      </c>
      <c r="M592" s="6">
        <f t="shared" si="37"/>
        <v>3173.0903665814153</v>
      </c>
    </row>
    <row r="593" spans="4:13" x14ac:dyDescent="0.25">
      <c r="D593">
        <v>1175</v>
      </c>
      <c r="E593" s="6">
        <f t="shared" si="37"/>
        <v>2787.2731914893616</v>
      </c>
      <c r="F593" s="6">
        <f t="shared" si="37"/>
        <v>3610.4391489361701</v>
      </c>
      <c r="G593" s="6">
        <f t="shared" si="37"/>
        <v>4356.4970212765957</v>
      </c>
      <c r="H593" s="6">
        <f t="shared" si="37"/>
        <v>1595.2306382978722</v>
      </c>
      <c r="I593" s="6">
        <f t="shared" si="37"/>
        <v>4318.5548936170217</v>
      </c>
      <c r="J593" s="6">
        <f t="shared" si="37"/>
        <v>5163.8085106382978</v>
      </c>
      <c r="K593" s="6">
        <f t="shared" si="37"/>
        <v>3345.3361702127659</v>
      </c>
      <c r="L593" s="6">
        <f t="shared" si="37"/>
        <v>3395.1659574468085</v>
      </c>
      <c r="M593" s="6">
        <f t="shared" si="37"/>
        <v>3167.6893617021278</v>
      </c>
    </row>
    <row r="594" spans="4:13" x14ac:dyDescent="0.25">
      <c r="D594">
        <v>1177</v>
      </c>
      <c r="E594" s="6">
        <f t="shared" si="37"/>
        <v>2782.5369583687338</v>
      </c>
      <c r="F594" s="6">
        <f t="shared" si="37"/>
        <v>3604.3041631265928</v>
      </c>
      <c r="G594" s="6">
        <f t="shared" si="37"/>
        <v>4349.0943075615969</v>
      </c>
      <c r="H594" s="6">
        <f t="shared" si="37"/>
        <v>1592.5199660152932</v>
      </c>
      <c r="I594" s="6">
        <f t="shared" si="37"/>
        <v>4311.2166525063722</v>
      </c>
      <c r="J594" s="6">
        <f t="shared" si="37"/>
        <v>5155.0339847068817</v>
      </c>
      <c r="K594" s="6">
        <f t="shared" si="37"/>
        <v>3339.6516567544604</v>
      </c>
      <c r="L594" s="6">
        <f t="shared" si="37"/>
        <v>3389.3967714528462</v>
      </c>
      <c r="M594" s="6">
        <f t="shared" si="37"/>
        <v>3162.3067119796092</v>
      </c>
    </row>
    <row r="595" spans="4:13" x14ac:dyDescent="0.25">
      <c r="D595">
        <v>1179</v>
      </c>
      <c r="E595" s="6">
        <f t="shared" si="37"/>
        <v>2777.8167938931297</v>
      </c>
      <c r="F595" s="6">
        <f t="shared" si="37"/>
        <v>3598.1899915182357</v>
      </c>
      <c r="G595" s="6">
        <f t="shared" si="37"/>
        <v>4341.7167090754874</v>
      </c>
      <c r="H595" s="6">
        <f t="shared" si="37"/>
        <v>1589.8184902459711</v>
      </c>
      <c r="I595" s="6">
        <f t="shared" si="37"/>
        <v>4303.9033078880411</v>
      </c>
      <c r="J595" s="6">
        <f t="shared" si="37"/>
        <v>5146.2892281594568</v>
      </c>
      <c r="K595" s="6">
        <f t="shared" si="37"/>
        <v>3333.9864291772687</v>
      </c>
      <c r="L595" s="6">
        <f t="shared" si="37"/>
        <v>3383.6471586089906</v>
      </c>
      <c r="M595" s="6">
        <f t="shared" si="37"/>
        <v>3156.9423240033925</v>
      </c>
    </row>
    <row r="596" spans="4:13" x14ac:dyDescent="0.25">
      <c r="D596">
        <v>1181</v>
      </c>
      <c r="E596" s="6">
        <f t="shared" si="37"/>
        <v>2773.1126164267571</v>
      </c>
      <c r="F596" s="6">
        <f t="shared" si="37"/>
        <v>3592.0965283657915</v>
      </c>
      <c r="G596" s="6">
        <f t="shared" si="37"/>
        <v>4334.3640982218458</v>
      </c>
      <c r="H596" s="6">
        <f t="shared" si="37"/>
        <v>1587.1261642675699</v>
      </c>
      <c r="I596" s="6">
        <f t="shared" si="37"/>
        <v>4296.6147332768842</v>
      </c>
      <c r="J596" s="6">
        <f t="shared" si="37"/>
        <v>5137.5740897544456</v>
      </c>
      <c r="K596" s="6">
        <f t="shared" si="37"/>
        <v>3328.3403895004235</v>
      </c>
      <c r="L596" s="6">
        <f t="shared" si="37"/>
        <v>3377.9170194750213</v>
      </c>
      <c r="M596" s="6">
        <f t="shared" si="37"/>
        <v>3151.5961049957664</v>
      </c>
    </row>
    <row r="597" spans="4:13" x14ac:dyDescent="0.25">
      <c r="D597">
        <v>1183</v>
      </c>
      <c r="E597" s="6">
        <f t="shared" si="37"/>
        <v>2768.4243448858833</v>
      </c>
      <c r="F597" s="6">
        <f t="shared" si="37"/>
        <v>3586.0236686390531</v>
      </c>
      <c r="G597" s="6">
        <f t="shared" si="37"/>
        <v>4327.0363482671173</v>
      </c>
      <c r="H597" s="6">
        <f t="shared" si="37"/>
        <v>1584.4429416737109</v>
      </c>
      <c r="I597" s="6">
        <f t="shared" si="37"/>
        <v>4289.3508030431103</v>
      </c>
      <c r="J597" s="6">
        <f t="shared" si="37"/>
        <v>5128.8884192730347</v>
      </c>
      <c r="K597" s="6">
        <f t="shared" si="37"/>
        <v>3322.7134404057483</v>
      </c>
      <c r="L597" s="6">
        <f t="shared" si="37"/>
        <v>3372.2062552831785</v>
      </c>
      <c r="M597" s="6">
        <f t="shared" si="37"/>
        <v>3146.2679628064243</v>
      </c>
    </row>
    <row r="598" spans="4:13" x14ac:dyDescent="0.25">
      <c r="D598">
        <v>1185</v>
      </c>
      <c r="E598" s="6">
        <f t="shared" ref="E598:M613" si="38">E$4/$D598</f>
        <v>2763.7518987341773</v>
      </c>
      <c r="F598" s="6">
        <f t="shared" si="38"/>
        <v>3579.9713080168776</v>
      </c>
      <c r="G598" s="6">
        <f t="shared" si="38"/>
        <v>4319.7333333333336</v>
      </c>
      <c r="H598" s="6">
        <f t="shared" si="38"/>
        <v>1581.7687763713079</v>
      </c>
      <c r="I598" s="6">
        <f t="shared" si="38"/>
        <v>4282.1113924050633</v>
      </c>
      <c r="J598" s="6">
        <f t="shared" si="38"/>
        <v>5120.2320675105484</v>
      </c>
      <c r="K598" s="6">
        <f t="shared" si="38"/>
        <v>3317.1054852320676</v>
      </c>
      <c r="L598" s="6">
        <f t="shared" si="38"/>
        <v>3366.5147679324896</v>
      </c>
      <c r="M598" s="6">
        <f t="shared" si="38"/>
        <v>3140.9578059071728</v>
      </c>
    </row>
    <row r="599" spans="4:13" x14ac:dyDescent="0.25">
      <c r="D599">
        <v>1187</v>
      </c>
      <c r="E599" s="6">
        <f t="shared" si="38"/>
        <v>2759.0951979780962</v>
      </c>
      <c r="F599" s="6">
        <f t="shared" si="38"/>
        <v>3573.9393428812132</v>
      </c>
      <c r="G599" s="6">
        <f t="shared" si="38"/>
        <v>4312.4549283909018</v>
      </c>
      <c r="H599" s="6">
        <f t="shared" si="38"/>
        <v>1579.1036225779276</v>
      </c>
      <c r="I599" s="6">
        <f t="shared" si="38"/>
        <v>4274.8963774220729</v>
      </c>
      <c r="J599" s="6">
        <f t="shared" si="38"/>
        <v>5111.6048862679027</v>
      </c>
      <c r="K599" s="6">
        <f t="shared" si="38"/>
        <v>3311.5164279696714</v>
      </c>
      <c r="L599" s="6">
        <f t="shared" si="38"/>
        <v>3360.842459983151</v>
      </c>
      <c r="M599" s="6">
        <f t="shared" si="38"/>
        <v>3135.665543386689</v>
      </c>
    </row>
    <row r="600" spans="4:13" x14ac:dyDescent="0.25">
      <c r="D600">
        <v>1189</v>
      </c>
      <c r="E600" s="6">
        <f t="shared" si="38"/>
        <v>2754.4541631623215</v>
      </c>
      <c r="F600" s="6">
        <f t="shared" si="38"/>
        <v>3567.9276703111859</v>
      </c>
      <c r="G600" s="6">
        <f t="shared" si="38"/>
        <v>4305.201009251472</v>
      </c>
      <c r="H600" s="6">
        <f t="shared" si="38"/>
        <v>1576.4474348191757</v>
      </c>
      <c r="I600" s="6">
        <f t="shared" si="38"/>
        <v>4267.7056349873847</v>
      </c>
      <c r="J600" s="6">
        <f t="shared" si="38"/>
        <v>5103.0067283431454</v>
      </c>
      <c r="K600" s="6">
        <f t="shared" si="38"/>
        <v>3305.9461732548361</v>
      </c>
      <c r="L600" s="6">
        <f t="shared" si="38"/>
        <v>3355.1892346509671</v>
      </c>
      <c r="M600" s="6">
        <f t="shared" si="38"/>
        <v>3130.3910849453323</v>
      </c>
    </row>
    <row r="601" spans="4:13" x14ac:dyDescent="0.25">
      <c r="D601">
        <v>1191</v>
      </c>
      <c r="E601" s="6">
        <f t="shared" si="38"/>
        <v>2749.8287153652391</v>
      </c>
      <c r="F601" s="6">
        <f t="shared" si="38"/>
        <v>3561.9361880772458</v>
      </c>
      <c r="G601" s="6">
        <f t="shared" si="38"/>
        <v>4297.9714525608733</v>
      </c>
      <c r="H601" s="6">
        <f t="shared" si="38"/>
        <v>1573.8001679261124</v>
      </c>
      <c r="I601" s="6">
        <f t="shared" si="38"/>
        <v>4260.5390428211585</v>
      </c>
      <c r="J601" s="6">
        <f t="shared" si="38"/>
        <v>5094.4374475230898</v>
      </c>
      <c r="K601" s="6">
        <f t="shared" si="38"/>
        <v>3300.3946263643998</v>
      </c>
      <c r="L601" s="6">
        <f t="shared" si="38"/>
        <v>3349.5549958018473</v>
      </c>
      <c r="M601" s="6">
        <f t="shared" si="38"/>
        <v>3125.1343408900084</v>
      </c>
    </row>
    <row r="602" spans="4:13" x14ac:dyDescent="0.25">
      <c r="D602">
        <v>1193</v>
      </c>
      <c r="E602" s="6">
        <f t="shared" si="38"/>
        <v>2745.2187761944679</v>
      </c>
      <c r="F602" s="6">
        <f t="shared" si="38"/>
        <v>3555.964794635373</v>
      </c>
      <c r="G602" s="6">
        <f t="shared" si="38"/>
        <v>4290.7661357921206</v>
      </c>
      <c r="H602" s="6">
        <f t="shared" si="38"/>
        <v>1571.1617770326907</v>
      </c>
      <c r="I602" s="6">
        <f t="shared" si="38"/>
        <v>4253.3964794635376</v>
      </c>
      <c r="J602" s="6">
        <f t="shared" si="38"/>
        <v>5085.8968985750207</v>
      </c>
      <c r="K602" s="6">
        <f t="shared" si="38"/>
        <v>3294.8616932103942</v>
      </c>
      <c r="L602" s="6">
        <f t="shared" si="38"/>
        <v>3343.9396479463539</v>
      </c>
      <c r="M602" s="6">
        <f t="shared" si="38"/>
        <v>3119.8952221290865</v>
      </c>
    </row>
    <row r="603" spans="4:13" x14ac:dyDescent="0.25">
      <c r="D603">
        <v>1195</v>
      </c>
      <c r="E603" s="6">
        <f t="shared" si="38"/>
        <v>2740.6242677824266</v>
      </c>
      <c r="F603" s="6">
        <f t="shared" si="38"/>
        <v>3550.0133891213391</v>
      </c>
      <c r="G603" s="6">
        <f t="shared" si="38"/>
        <v>4283.5849372384937</v>
      </c>
      <c r="H603" s="6">
        <f t="shared" si="38"/>
        <v>1568.5322175732217</v>
      </c>
      <c r="I603" s="6">
        <f t="shared" si="38"/>
        <v>4246.2778242677823</v>
      </c>
      <c r="J603" s="6">
        <f t="shared" si="38"/>
        <v>5077.3849372384939</v>
      </c>
      <c r="K603" s="6">
        <f t="shared" si="38"/>
        <v>3289.3472803347281</v>
      </c>
      <c r="L603" s="6">
        <f t="shared" si="38"/>
        <v>3338.3430962343095</v>
      </c>
      <c r="M603" s="6">
        <f t="shared" si="38"/>
        <v>3114.6736401673638</v>
      </c>
    </row>
    <row r="604" spans="4:13" x14ac:dyDescent="0.25">
      <c r="D604">
        <v>1197</v>
      </c>
      <c r="E604" s="6">
        <f t="shared" si="38"/>
        <v>2736.0451127819547</v>
      </c>
      <c r="F604" s="6">
        <f t="shared" si="38"/>
        <v>3544.0818713450294</v>
      </c>
      <c r="G604" s="6">
        <f t="shared" si="38"/>
        <v>4276.4277360066835</v>
      </c>
      <c r="H604" s="6">
        <f t="shared" si="38"/>
        <v>1565.9114452798663</v>
      </c>
      <c r="I604" s="6">
        <f t="shared" si="38"/>
        <v>4239.1829573934838</v>
      </c>
      <c r="J604" s="6">
        <f t="shared" si="38"/>
        <v>5068.9014202172093</v>
      </c>
      <c r="K604" s="6">
        <f t="shared" si="38"/>
        <v>3283.8512949039264</v>
      </c>
      <c r="L604" s="6">
        <f t="shared" si="38"/>
        <v>3332.7652464494568</v>
      </c>
      <c r="M604" s="6">
        <f t="shared" si="38"/>
        <v>3109.469507101086</v>
      </c>
    </row>
    <row r="605" spans="4:13" x14ac:dyDescent="0.25">
      <c r="D605">
        <v>1199</v>
      </c>
      <c r="E605" s="6">
        <f t="shared" si="38"/>
        <v>2731.4812343619683</v>
      </c>
      <c r="F605" s="6">
        <f t="shared" si="38"/>
        <v>3538.1701417848208</v>
      </c>
      <c r="G605" s="6">
        <f t="shared" si="38"/>
        <v>4269.2944120100083</v>
      </c>
      <c r="H605" s="6">
        <f t="shared" si="38"/>
        <v>1563.29941618015</v>
      </c>
      <c r="I605" s="6">
        <f t="shared" si="38"/>
        <v>4232.1117597998336</v>
      </c>
      <c r="J605" s="6">
        <f t="shared" si="38"/>
        <v>5060.4462051709761</v>
      </c>
      <c r="K605" s="6">
        <f t="shared" si="38"/>
        <v>3278.37364470392</v>
      </c>
      <c r="L605" s="6">
        <f t="shared" si="38"/>
        <v>3327.20600500417</v>
      </c>
      <c r="M605" s="6">
        <f t="shared" si="38"/>
        <v>3104.282735613011</v>
      </c>
    </row>
    <row r="606" spans="4:13" x14ac:dyDescent="0.25">
      <c r="D606">
        <v>1201</v>
      </c>
      <c r="E606" s="6">
        <f t="shared" si="38"/>
        <v>2726.932556203164</v>
      </c>
      <c r="F606" s="6">
        <f t="shared" si="38"/>
        <v>3532.2781015820151</v>
      </c>
      <c r="G606" s="6">
        <f t="shared" si="38"/>
        <v>4262.1848459616986</v>
      </c>
      <c r="H606" s="6">
        <f t="shared" si="38"/>
        <v>1560.6960865945045</v>
      </c>
      <c r="I606" s="6">
        <f t="shared" si="38"/>
        <v>4225.0641132389674</v>
      </c>
      <c r="J606" s="6">
        <f t="shared" si="38"/>
        <v>5052.0191507077434</v>
      </c>
      <c r="K606" s="6">
        <f t="shared" si="38"/>
        <v>3272.9142381348875</v>
      </c>
      <c r="L606" s="6">
        <f t="shared" si="38"/>
        <v>3321.6652789342215</v>
      </c>
      <c r="M606" s="6">
        <f t="shared" si="38"/>
        <v>3099.1132389675272</v>
      </c>
    </row>
    <row r="607" spans="4:13" x14ac:dyDescent="0.25">
      <c r="D607">
        <v>1203</v>
      </c>
      <c r="E607" s="6">
        <f t="shared" si="38"/>
        <v>2722.3990024937657</v>
      </c>
      <c r="F607" s="6">
        <f t="shared" si="38"/>
        <v>3526.4056525353285</v>
      </c>
      <c r="G607" s="6">
        <f t="shared" si="38"/>
        <v>4255.0989193682462</v>
      </c>
      <c r="H607" s="6">
        <f t="shared" si="38"/>
        <v>1558.101413133832</v>
      </c>
      <c r="I607" s="6">
        <f t="shared" si="38"/>
        <v>4218.0399002493768</v>
      </c>
      <c r="J607" s="6">
        <f t="shared" si="38"/>
        <v>5043.6201163757278</v>
      </c>
      <c r="K607" s="6">
        <f t="shared" si="38"/>
        <v>3267.4729842061511</v>
      </c>
      <c r="L607" s="6">
        <f t="shared" si="38"/>
        <v>3316.1429758935992</v>
      </c>
      <c r="M607" s="6">
        <f t="shared" si="38"/>
        <v>3093.9609310058186</v>
      </c>
    </row>
    <row r="608" spans="4:13" x14ac:dyDescent="0.25">
      <c r="D608">
        <v>1205</v>
      </c>
      <c r="E608" s="6">
        <f t="shared" si="38"/>
        <v>2717.8804979253114</v>
      </c>
      <c r="F608" s="6">
        <f t="shared" si="38"/>
        <v>3520.5526970954356</v>
      </c>
      <c r="G608" s="6">
        <f t="shared" si="38"/>
        <v>4248.0365145228216</v>
      </c>
      <c r="H608" s="6">
        <f t="shared" si="38"/>
        <v>1555.5153526970955</v>
      </c>
      <c r="I608" s="6">
        <f t="shared" si="38"/>
        <v>4211.0390041493774</v>
      </c>
      <c r="J608" s="6">
        <f t="shared" si="38"/>
        <v>5035.2489626556016</v>
      </c>
      <c r="K608" s="6">
        <f t="shared" si="38"/>
        <v>3262.0497925311201</v>
      </c>
      <c r="L608" s="6">
        <f t="shared" si="38"/>
        <v>3310.6390041493778</v>
      </c>
      <c r="M608" s="6">
        <f t="shared" si="38"/>
        <v>3088.825726141079</v>
      </c>
    </row>
    <row r="609" spans="4:13" x14ac:dyDescent="0.25">
      <c r="D609">
        <v>1207</v>
      </c>
      <c r="E609" s="6">
        <f t="shared" si="38"/>
        <v>2713.376967688484</v>
      </c>
      <c r="F609" s="6">
        <f t="shared" si="38"/>
        <v>3514.7191383595691</v>
      </c>
      <c r="G609" s="6">
        <f t="shared" si="38"/>
        <v>4240.9975144987575</v>
      </c>
      <c r="H609" s="6">
        <f t="shared" si="38"/>
        <v>1552.9378624689311</v>
      </c>
      <c r="I609" s="6">
        <f t="shared" si="38"/>
        <v>4204.0613090306542</v>
      </c>
      <c r="J609" s="6">
        <f t="shared" si="38"/>
        <v>5026.9055509527752</v>
      </c>
      <c r="K609" s="6">
        <f t="shared" si="38"/>
        <v>3256.6445733222868</v>
      </c>
      <c r="L609" s="6">
        <f t="shared" si="38"/>
        <v>3305.1532725766365</v>
      </c>
      <c r="M609" s="6">
        <f t="shared" si="38"/>
        <v>3083.7075393537698</v>
      </c>
    </row>
    <row r="610" spans="4:13" x14ac:dyDescent="0.25">
      <c r="D610">
        <v>1209</v>
      </c>
      <c r="E610" s="6">
        <f t="shared" si="38"/>
        <v>2708.8883374689826</v>
      </c>
      <c r="F610" s="6">
        <f t="shared" si="38"/>
        <v>3508.9048800661703</v>
      </c>
      <c r="G610" s="6">
        <f t="shared" si="38"/>
        <v>4233.9818031430932</v>
      </c>
      <c r="H610" s="6">
        <f t="shared" si="38"/>
        <v>1550.3688999172871</v>
      </c>
      <c r="I610" s="6">
        <f t="shared" si="38"/>
        <v>4197.106699751861</v>
      </c>
      <c r="J610" s="6">
        <f t="shared" si="38"/>
        <v>5018.5897435897432</v>
      </c>
      <c r="K610" s="6">
        <f t="shared" si="38"/>
        <v>3251.2572373862695</v>
      </c>
      <c r="L610" s="6">
        <f t="shared" si="38"/>
        <v>3299.6856906534326</v>
      </c>
      <c r="M610" s="6">
        <f t="shared" si="38"/>
        <v>3078.6062861869314</v>
      </c>
    </row>
    <row r="611" spans="4:13" x14ac:dyDescent="0.25">
      <c r="D611">
        <v>1211</v>
      </c>
      <c r="E611" s="6">
        <f t="shared" si="38"/>
        <v>2704.4145334434352</v>
      </c>
      <c r="F611" s="6">
        <f t="shared" si="38"/>
        <v>3503.1098265895953</v>
      </c>
      <c r="G611" s="6">
        <f t="shared" si="38"/>
        <v>4226.9892650701895</v>
      </c>
      <c r="H611" s="6">
        <f t="shared" si="38"/>
        <v>1547.8084227910817</v>
      </c>
      <c r="I611" s="6">
        <f t="shared" si="38"/>
        <v>4190.1750619322875</v>
      </c>
      <c r="J611" s="6">
        <f t="shared" si="38"/>
        <v>5010.301403798514</v>
      </c>
      <c r="K611" s="6">
        <f t="shared" si="38"/>
        <v>3245.8876961189098</v>
      </c>
      <c r="L611" s="6">
        <f t="shared" si="38"/>
        <v>3294.2361684558218</v>
      </c>
      <c r="M611" s="6">
        <f t="shared" si="38"/>
        <v>3073.521882741536</v>
      </c>
    </row>
    <row r="612" spans="4:13" x14ac:dyDescent="0.25">
      <c r="D612">
        <v>1213</v>
      </c>
      <c r="E612" s="6">
        <f t="shared" si="38"/>
        <v>2699.9554822753503</v>
      </c>
      <c r="F612" s="6">
        <f t="shared" si="38"/>
        <v>3497.3338829348722</v>
      </c>
      <c r="G612" s="6">
        <f t="shared" si="38"/>
        <v>4220.0197856553996</v>
      </c>
      <c r="H612" s="6">
        <f t="shared" si="38"/>
        <v>1545.2563891178895</v>
      </c>
      <c r="I612" s="6">
        <f t="shared" si="38"/>
        <v>4183.2662819455891</v>
      </c>
      <c r="J612" s="6">
        <f t="shared" si="38"/>
        <v>5002.0403957131084</v>
      </c>
      <c r="K612" s="6">
        <f t="shared" si="38"/>
        <v>3240.535861500412</v>
      </c>
      <c r="L612" s="6">
        <f t="shared" si="38"/>
        <v>3288.8046166529266</v>
      </c>
      <c r="M612" s="6">
        <f t="shared" si="38"/>
        <v>3068.4542456718877</v>
      </c>
    </row>
    <row r="613" spans="4:13" x14ac:dyDescent="0.25">
      <c r="D613">
        <v>1215</v>
      </c>
      <c r="E613" s="6">
        <f t="shared" si="38"/>
        <v>2695.5111111111109</v>
      </c>
      <c r="F613" s="6">
        <f t="shared" si="38"/>
        <v>3491.5769547325103</v>
      </c>
      <c r="G613" s="6">
        <f t="shared" si="38"/>
        <v>4213.0732510288062</v>
      </c>
      <c r="H613" s="6">
        <f t="shared" si="38"/>
        <v>1542.7127572016461</v>
      </c>
      <c r="I613" s="6">
        <f t="shared" si="38"/>
        <v>4176.3802469135799</v>
      </c>
      <c r="J613" s="6">
        <f t="shared" si="38"/>
        <v>4993.8065843621398</v>
      </c>
      <c r="K613" s="6">
        <f t="shared" si="38"/>
        <v>3235.2016460905352</v>
      </c>
      <c r="L613" s="6">
        <f t="shared" si="38"/>
        <v>3283.3909465020574</v>
      </c>
      <c r="M613" s="6">
        <f t="shared" si="38"/>
        <v>3063.4032921810699</v>
      </c>
    </row>
    <row r="614" spans="4:13" x14ac:dyDescent="0.25">
      <c r="D614">
        <v>1217</v>
      </c>
      <c r="E614" s="6">
        <f t="shared" ref="E614:M629" si="39">E$4/$D614</f>
        <v>2691.0813475760065</v>
      </c>
      <c r="F614" s="6">
        <f t="shared" si="39"/>
        <v>3485.8389482333605</v>
      </c>
      <c r="G614" s="6">
        <f t="shared" si="39"/>
        <v>4206.1495480690219</v>
      </c>
      <c r="H614" s="6">
        <f t="shared" si="39"/>
        <v>1540.1774856203779</v>
      </c>
      <c r="I614" s="6">
        <f t="shared" si="39"/>
        <v>4169.5168447000824</v>
      </c>
      <c r="J614" s="6">
        <f t="shared" si="39"/>
        <v>4985.5998356614627</v>
      </c>
      <c r="K614" s="6">
        <f t="shared" si="39"/>
        <v>3229.8849630238292</v>
      </c>
      <c r="L614" s="6">
        <f t="shared" si="39"/>
        <v>3277.9950698438784</v>
      </c>
      <c r="M614" s="6">
        <f t="shared" si="39"/>
        <v>3058.368940016434</v>
      </c>
    </row>
    <row r="615" spans="4:13" x14ac:dyDescent="0.25">
      <c r="D615">
        <v>1219</v>
      </c>
      <c r="E615" s="6">
        <f t="shared" si="39"/>
        <v>2686.6661197703033</v>
      </c>
      <c r="F615" s="6">
        <f t="shared" si="39"/>
        <v>3480.1197703035273</v>
      </c>
      <c r="G615" s="6">
        <f t="shared" si="39"/>
        <v>4199.2485643970467</v>
      </c>
      <c r="H615" s="6">
        <f t="shared" si="39"/>
        <v>1537.650533223954</v>
      </c>
      <c r="I615" s="6">
        <f t="shared" si="39"/>
        <v>4162.6759639048396</v>
      </c>
      <c r="J615" s="6">
        <f t="shared" si="39"/>
        <v>4977.4200164068907</v>
      </c>
      <c r="K615" s="6">
        <f t="shared" si="39"/>
        <v>3224.585726004922</v>
      </c>
      <c r="L615" s="6">
        <f t="shared" si="39"/>
        <v>3272.6168990976212</v>
      </c>
      <c r="M615" s="6">
        <f t="shared" si="39"/>
        <v>3053.3511074651356</v>
      </c>
    </row>
    <row r="616" spans="4:13" x14ac:dyDescent="0.25">
      <c r="D616">
        <v>1221</v>
      </c>
      <c r="E616" s="6">
        <f t="shared" si="39"/>
        <v>2682.2653562653563</v>
      </c>
      <c r="F616" s="6">
        <f t="shared" si="39"/>
        <v>3474.4193284193284</v>
      </c>
      <c r="G616" s="6">
        <f t="shared" si="39"/>
        <v>4192.3701883701888</v>
      </c>
      <c r="H616" s="6">
        <f t="shared" si="39"/>
        <v>1535.1318591318591</v>
      </c>
      <c r="I616" s="6">
        <f t="shared" si="39"/>
        <v>4155.8574938574939</v>
      </c>
      <c r="J616" s="6">
        <f t="shared" si="39"/>
        <v>4969.2669942669945</v>
      </c>
      <c r="K616" s="6">
        <f t="shared" si="39"/>
        <v>3219.3038493038493</v>
      </c>
      <c r="L616" s="6">
        <f t="shared" si="39"/>
        <v>3267.2563472563475</v>
      </c>
      <c r="M616" s="6">
        <f t="shared" si="39"/>
        <v>3048.3497133497135</v>
      </c>
    </row>
    <row r="617" spans="4:13" x14ac:dyDescent="0.25">
      <c r="D617">
        <v>1223</v>
      </c>
      <c r="E617" s="6">
        <f t="shared" si="39"/>
        <v>2677.8789860997549</v>
      </c>
      <c r="F617" s="6">
        <f t="shared" si="39"/>
        <v>3468.7375306623057</v>
      </c>
      <c r="G617" s="6">
        <f t="shared" si="39"/>
        <v>4185.5143090760421</v>
      </c>
      <c r="H617" s="6">
        <f t="shared" si="39"/>
        <v>1532.6214227309895</v>
      </c>
      <c r="I617" s="6">
        <f t="shared" si="39"/>
        <v>4149.0613246116109</v>
      </c>
      <c r="J617" s="6">
        <f t="shared" si="39"/>
        <v>4961.1406377759604</v>
      </c>
      <c r="K617" s="6">
        <f t="shared" si="39"/>
        <v>3214.039247751431</v>
      </c>
      <c r="L617" s="6">
        <f t="shared" si="39"/>
        <v>3261.9133278822569</v>
      </c>
      <c r="M617" s="6">
        <f t="shared" si="39"/>
        <v>3043.3646770237124</v>
      </c>
    </row>
    <row r="618" spans="4:13" x14ac:dyDescent="0.25">
      <c r="D618">
        <v>1225</v>
      </c>
      <c r="E618" s="6">
        <f t="shared" si="39"/>
        <v>2673.5069387755102</v>
      </c>
      <c r="F618" s="6">
        <f t="shared" si="39"/>
        <v>3463.0742857142859</v>
      </c>
      <c r="G618" s="6">
        <f t="shared" si="39"/>
        <v>4178.6808163265305</v>
      </c>
      <c r="H618" s="6">
        <f t="shared" si="39"/>
        <v>1530.1191836734695</v>
      </c>
      <c r="I618" s="6">
        <f t="shared" si="39"/>
        <v>4142.287346938776</v>
      </c>
      <c r="J618" s="6">
        <f t="shared" si="39"/>
        <v>4953.0408163265311</v>
      </c>
      <c r="K618" s="6">
        <f t="shared" si="39"/>
        <v>3208.7918367346938</v>
      </c>
      <c r="L618" s="6">
        <f t="shared" si="39"/>
        <v>3256.5877551020408</v>
      </c>
      <c r="M618" s="6">
        <f t="shared" si="39"/>
        <v>3038.3959183673469</v>
      </c>
    </row>
    <row r="619" spans="4:13" x14ac:dyDescent="0.25">
      <c r="D619">
        <v>1227</v>
      </c>
      <c r="E619" s="6">
        <f t="shared" si="39"/>
        <v>2669.1491442542788</v>
      </c>
      <c r="F619" s="6">
        <f t="shared" si="39"/>
        <v>3457.4295028524857</v>
      </c>
      <c r="G619" s="6">
        <f t="shared" si="39"/>
        <v>4171.8696006519967</v>
      </c>
      <c r="H619" s="6">
        <f t="shared" si="39"/>
        <v>1527.6251018744906</v>
      </c>
      <c r="I619" s="6">
        <f t="shared" si="39"/>
        <v>4135.5354523227388</v>
      </c>
      <c r="J619" s="6">
        <f t="shared" si="39"/>
        <v>4944.9674001629992</v>
      </c>
      <c r="K619" s="6">
        <f t="shared" si="39"/>
        <v>3203.5615321923392</v>
      </c>
      <c r="L619" s="6">
        <f t="shared" si="39"/>
        <v>3251.279543602282</v>
      </c>
      <c r="M619" s="6">
        <f t="shared" si="39"/>
        <v>3033.443357783211</v>
      </c>
    </row>
    <row r="620" spans="4:13" x14ac:dyDescent="0.25">
      <c r="D620">
        <v>1229</v>
      </c>
      <c r="E620" s="6">
        <f t="shared" si="39"/>
        <v>2664.805532953621</v>
      </c>
      <c r="F620" s="6">
        <f t="shared" si="39"/>
        <v>3451.8030919446705</v>
      </c>
      <c r="G620" s="6">
        <f t="shared" si="39"/>
        <v>4165.0805532953618</v>
      </c>
      <c r="H620" s="6">
        <f t="shared" si="39"/>
        <v>1525.1391375101709</v>
      </c>
      <c r="I620" s="6">
        <f t="shared" si="39"/>
        <v>4128.805532953621</v>
      </c>
      <c r="J620" s="6">
        <f t="shared" si="39"/>
        <v>4936.9202603742879</v>
      </c>
      <c r="K620" s="6">
        <f t="shared" si="39"/>
        <v>3198.3482506102523</v>
      </c>
      <c r="L620" s="6">
        <f t="shared" si="39"/>
        <v>3245.9886086248985</v>
      </c>
      <c r="M620" s="6">
        <f t="shared" si="39"/>
        <v>3028.506916192026</v>
      </c>
    </row>
    <row r="621" spans="4:13" x14ac:dyDescent="0.25">
      <c r="D621">
        <v>1231</v>
      </c>
      <c r="E621" s="6">
        <f t="shared" si="39"/>
        <v>2660.4760357432983</v>
      </c>
      <c r="F621" s="6">
        <f t="shared" si="39"/>
        <v>3446.194963444354</v>
      </c>
      <c r="G621" s="6">
        <f t="shared" si="39"/>
        <v>4158.313566206336</v>
      </c>
      <c r="H621" s="6">
        <f t="shared" si="39"/>
        <v>1522.6612510154346</v>
      </c>
      <c r="I621" s="6">
        <f t="shared" si="39"/>
        <v>4122.0974817221768</v>
      </c>
      <c r="J621" s="6">
        <f t="shared" si="39"/>
        <v>4928.899268887084</v>
      </c>
      <c r="K621" s="6">
        <f t="shared" si="39"/>
        <v>3193.1519090170591</v>
      </c>
      <c r="L621" s="6">
        <f t="shared" si="39"/>
        <v>3240.7148659626318</v>
      </c>
      <c r="M621" s="6">
        <f t="shared" si="39"/>
        <v>3023.5865150284321</v>
      </c>
    </row>
    <row r="622" spans="4:13" x14ac:dyDescent="0.25">
      <c r="D622">
        <v>1233</v>
      </c>
      <c r="E622" s="6">
        <f t="shared" si="39"/>
        <v>2656.1605839416056</v>
      </c>
      <c r="F622" s="6">
        <f t="shared" si="39"/>
        <v>3440.6050283860504</v>
      </c>
      <c r="G622" s="6">
        <f t="shared" si="39"/>
        <v>4151.5685320356852</v>
      </c>
      <c r="H622" s="6">
        <f t="shared" si="39"/>
        <v>1520.1914030819141</v>
      </c>
      <c r="I622" s="6">
        <f t="shared" si="39"/>
        <v>4115.4111922141119</v>
      </c>
      <c r="J622" s="6">
        <f t="shared" si="39"/>
        <v>4920.9042984590433</v>
      </c>
      <c r="K622" s="6">
        <f t="shared" si="39"/>
        <v>3187.9724249797241</v>
      </c>
      <c r="L622" s="6">
        <f t="shared" si="39"/>
        <v>3235.4582319545825</v>
      </c>
      <c r="M622" s="6">
        <f t="shared" si="39"/>
        <v>3018.6820762368206</v>
      </c>
    </row>
    <row r="623" spans="4:13" x14ac:dyDescent="0.25">
      <c r="D623">
        <v>1235</v>
      </c>
      <c r="E623" s="6">
        <f t="shared" si="39"/>
        <v>2651.8591093117407</v>
      </c>
      <c r="F623" s="6">
        <f t="shared" si="39"/>
        <v>3435.0331983805668</v>
      </c>
      <c r="G623" s="6">
        <f t="shared" si="39"/>
        <v>4144.8453441295551</v>
      </c>
      <c r="H623" s="6">
        <f t="shared" si="39"/>
        <v>1517.7295546558705</v>
      </c>
      <c r="I623" s="6">
        <f t="shared" si="39"/>
        <v>4108.7465587044535</v>
      </c>
      <c r="J623" s="6">
        <f t="shared" si="39"/>
        <v>4912.9352226720648</v>
      </c>
      <c r="K623" s="6">
        <f t="shared" si="39"/>
        <v>3182.8097165991903</v>
      </c>
      <c r="L623" s="6">
        <f t="shared" si="39"/>
        <v>3230.2186234817814</v>
      </c>
      <c r="M623" s="6">
        <f t="shared" si="39"/>
        <v>3013.7935222672063</v>
      </c>
    </row>
    <row r="624" spans="4:13" x14ac:dyDescent="0.25">
      <c r="D624">
        <v>1237</v>
      </c>
      <c r="E624" s="6">
        <f t="shared" si="39"/>
        <v>2647.5715440582053</v>
      </c>
      <c r="F624" s="6">
        <f t="shared" si="39"/>
        <v>3429.4793856103474</v>
      </c>
      <c r="G624" s="6">
        <f t="shared" si="39"/>
        <v>4138.1438965238476</v>
      </c>
      <c r="H624" s="6">
        <f t="shared" si="39"/>
        <v>1515.2756669361358</v>
      </c>
      <c r="I624" s="6">
        <f t="shared" si="39"/>
        <v>4102.1034761519804</v>
      </c>
      <c r="J624" s="6">
        <f t="shared" si="39"/>
        <v>4904.9919159256269</v>
      </c>
      <c r="K624" s="6">
        <f t="shared" si="39"/>
        <v>3177.6637025060631</v>
      </c>
      <c r="L624" s="6">
        <f t="shared" si="39"/>
        <v>3224.9959579628135</v>
      </c>
      <c r="M624" s="6">
        <f t="shared" si="39"/>
        <v>3008.9207760711397</v>
      </c>
    </row>
    <row r="625" spans="4:13" x14ac:dyDescent="0.25">
      <c r="D625">
        <v>1239</v>
      </c>
      <c r="E625" s="6">
        <f t="shared" si="39"/>
        <v>2643.2978208232444</v>
      </c>
      <c r="F625" s="6">
        <f t="shared" si="39"/>
        <v>3423.9435028248586</v>
      </c>
      <c r="G625" s="6">
        <f t="shared" si="39"/>
        <v>4131.4640839386602</v>
      </c>
      <c r="H625" s="6">
        <f t="shared" si="39"/>
        <v>1512.8297013720742</v>
      </c>
      <c r="I625" s="6">
        <f t="shared" si="39"/>
        <v>4095.4818401937046</v>
      </c>
      <c r="J625" s="6">
        <f t="shared" si="39"/>
        <v>4897.0742534301853</v>
      </c>
      <c r="K625" s="6">
        <f t="shared" si="39"/>
        <v>3172.5343018563358</v>
      </c>
      <c r="L625" s="6">
        <f t="shared" si="39"/>
        <v>3219.7901533494755</v>
      </c>
      <c r="M625" s="6">
        <f t="shared" si="39"/>
        <v>3004.0637610976596</v>
      </c>
    </row>
    <row r="626" spans="4:13" x14ac:dyDescent="0.25">
      <c r="D626">
        <v>1241</v>
      </c>
      <c r="E626" s="6">
        <f t="shared" si="39"/>
        <v>2639.0378726833201</v>
      </c>
      <c r="F626" s="6">
        <f t="shared" si="39"/>
        <v>3418.4254633360192</v>
      </c>
      <c r="G626" s="6">
        <f t="shared" si="39"/>
        <v>4124.8058017727635</v>
      </c>
      <c r="H626" s="6">
        <f t="shared" si="39"/>
        <v>1510.3916196615633</v>
      </c>
      <c r="I626" s="6">
        <f t="shared" si="39"/>
        <v>4088.8815471394037</v>
      </c>
      <c r="J626" s="6">
        <f t="shared" si="39"/>
        <v>4889.1821112006446</v>
      </c>
      <c r="K626" s="6">
        <f t="shared" si="39"/>
        <v>3167.4214343271556</v>
      </c>
      <c r="L626" s="6">
        <f t="shared" si="39"/>
        <v>3214.6011281224819</v>
      </c>
      <c r="M626" s="6">
        <f t="shared" si="39"/>
        <v>2999.222401289283</v>
      </c>
    </row>
    <row r="627" spans="4:13" x14ac:dyDescent="0.25">
      <c r="D627">
        <v>1243</v>
      </c>
      <c r="E627" s="6">
        <f t="shared" si="39"/>
        <v>2634.7916331456154</v>
      </c>
      <c r="F627" s="6">
        <f t="shared" si="39"/>
        <v>3412.9251810136766</v>
      </c>
      <c r="G627" s="6">
        <f t="shared" si="39"/>
        <v>4118.1689460981497</v>
      </c>
      <c r="H627" s="6">
        <f t="shared" si="39"/>
        <v>1507.9613837489944</v>
      </c>
      <c r="I627" s="6">
        <f t="shared" si="39"/>
        <v>4082.3024939662109</v>
      </c>
      <c r="J627" s="6">
        <f t="shared" si="39"/>
        <v>4881.3153660498792</v>
      </c>
      <c r="K627" s="6">
        <f t="shared" si="39"/>
        <v>3162.3250201126307</v>
      </c>
      <c r="L627" s="6">
        <f t="shared" si="39"/>
        <v>3209.4288012872084</v>
      </c>
      <c r="M627" s="6">
        <f t="shared" si="39"/>
        <v>2994.3966210780368</v>
      </c>
    </row>
    <row r="628" spans="4:13" x14ac:dyDescent="0.25">
      <c r="D628">
        <v>1245</v>
      </c>
      <c r="E628" s="6">
        <f t="shared" si="39"/>
        <v>2630.5590361445784</v>
      </c>
      <c r="F628" s="6">
        <f t="shared" si="39"/>
        <v>3407.4425702811245</v>
      </c>
      <c r="G628" s="6">
        <f t="shared" si="39"/>
        <v>4111.5534136546185</v>
      </c>
      <c r="H628" s="6">
        <f t="shared" si="39"/>
        <v>1505.5389558232932</v>
      </c>
      <c r="I628" s="6">
        <f t="shared" si="39"/>
        <v>4075.744578313253</v>
      </c>
      <c r="J628" s="6">
        <f t="shared" si="39"/>
        <v>4873.4738955823295</v>
      </c>
      <c r="K628" s="6">
        <f t="shared" si="39"/>
        <v>3157.2449799196788</v>
      </c>
      <c r="L628" s="6">
        <f t="shared" si="39"/>
        <v>3204.273092369478</v>
      </c>
      <c r="M628" s="6">
        <f t="shared" si="39"/>
        <v>2989.5863453815259</v>
      </c>
    </row>
    <row r="629" spans="4:13" x14ac:dyDescent="0.25">
      <c r="D629">
        <v>1247</v>
      </c>
      <c r="E629" s="6">
        <f t="shared" si="39"/>
        <v>2626.3400160384922</v>
      </c>
      <c r="F629" s="6">
        <f t="shared" si="39"/>
        <v>3401.9775461106656</v>
      </c>
      <c r="G629" s="6">
        <f t="shared" si="39"/>
        <v>4104.9591018444262</v>
      </c>
      <c r="H629" s="6">
        <f t="shared" si="39"/>
        <v>1503.1242983159584</v>
      </c>
      <c r="I629" s="6">
        <f t="shared" si="39"/>
        <v>4069.207698476343</v>
      </c>
      <c r="J629" s="6">
        <f t="shared" si="39"/>
        <v>4865.65757818765</v>
      </c>
      <c r="K629" s="6">
        <f t="shared" si="39"/>
        <v>3152.1812349639135</v>
      </c>
      <c r="L629" s="6">
        <f t="shared" si="39"/>
        <v>3199.1339214113873</v>
      </c>
      <c r="M629" s="6">
        <f t="shared" si="39"/>
        <v>2984.7914995990377</v>
      </c>
    </row>
    <row r="630" spans="4:13" x14ac:dyDescent="0.25">
      <c r="D630">
        <v>1249</v>
      </c>
      <c r="E630" s="6">
        <f t="shared" ref="E630:M645" si="40">E$4/$D630</f>
        <v>2622.1345076060848</v>
      </c>
      <c r="F630" s="6">
        <f t="shared" si="40"/>
        <v>3396.5300240192155</v>
      </c>
      <c r="G630" s="6">
        <f t="shared" si="40"/>
        <v>4098.3859087269811</v>
      </c>
      <c r="H630" s="6">
        <f t="shared" si="40"/>
        <v>1500.7173738991194</v>
      </c>
      <c r="I630" s="6">
        <f t="shared" si="40"/>
        <v>4062.691753402722</v>
      </c>
      <c r="J630" s="6">
        <f t="shared" si="40"/>
        <v>4857.8662930344271</v>
      </c>
      <c r="K630" s="6">
        <f t="shared" si="40"/>
        <v>3147.1337069655724</v>
      </c>
      <c r="L630" s="6">
        <f t="shared" si="40"/>
        <v>3194.0112089671738</v>
      </c>
      <c r="M630" s="6">
        <f t="shared" si="40"/>
        <v>2980.0120096076862</v>
      </c>
    </row>
    <row r="631" spans="4:13" x14ac:dyDescent="0.25">
      <c r="D631">
        <v>1251</v>
      </c>
      <c r="E631" s="6">
        <f t="shared" si="40"/>
        <v>2617.9424460431655</v>
      </c>
      <c r="F631" s="6">
        <f t="shared" si="40"/>
        <v>3391.099920063949</v>
      </c>
      <c r="G631" s="6">
        <f t="shared" si="40"/>
        <v>4091.8337330135892</v>
      </c>
      <c r="H631" s="6">
        <f t="shared" si="40"/>
        <v>1498.3181454836131</v>
      </c>
      <c r="I631" s="6">
        <f t="shared" si="40"/>
        <v>4056.1966426858512</v>
      </c>
      <c r="J631" s="6">
        <f t="shared" si="40"/>
        <v>4850.099920063949</v>
      </c>
      <c r="K631" s="6">
        <f t="shared" si="40"/>
        <v>3142.1023181454834</v>
      </c>
      <c r="L631" s="6">
        <f t="shared" si="40"/>
        <v>3188.9048760991209</v>
      </c>
      <c r="M631" s="6">
        <f t="shared" si="40"/>
        <v>2975.2478017585931</v>
      </c>
    </row>
    <row r="632" spans="4:13" x14ac:dyDescent="0.25">
      <c r="D632">
        <v>1253</v>
      </c>
      <c r="E632" s="6">
        <f t="shared" si="40"/>
        <v>2613.7637669592978</v>
      </c>
      <c r="F632" s="6">
        <f t="shared" si="40"/>
        <v>3385.6871508379886</v>
      </c>
      <c r="G632" s="6">
        <f t="shared" si="40"/>
        <v>4085.3024740622504</v>
      </c>
      <c r="H632" s="6">
        <f t="shared" si="40"/>
        <v>1495.9265762170789</v>
      </c>
      <c r="I632" s="6">
        <f t="shared" si="40"/>
        <v>4049.7222665602553</v>
      </c>
      <c r="J632" s="6">
        <f t="shared" si="40"/>
        <v>4842.3583399840381</v>
      </c>
      <c r="K632" s="6">
        <f t="shared" si="40"/>
        <v>3137.0869912210696</v>
      </c>
      <c r="L632" s="6">
        <f t="shared" si="40"/>
        <v>3183.8148443735035</v>
      </c>
      <c r="M632" s="6">
        <f t="shared" si="40"/>
        <v>2970.4988028731045</v>
      </c>
    </row>
    <row r="633" spans="4:13" x14ac:dyDescent="0.25">
      <c r="D633">
        <v>1255</v>
      </c>
      <c r="E633" s="6">
        <f t="shared" si="40"/>
        <v>2609.5984063745018</v>
      </c>
      <c r="F633" s="6">
        <f t="shared" si="40"/>
        <v>3380.2916334661354</v>
      </c>
      <c r="G633" s="6">
        <f t="shared" si="40"/>
        <v>4078.7920318725101</v>
      </c>
      <c r="H633" s="6">
        <f t="shared" si="40"/>
        <v>1493.5426294820718</v>
      </c>
      <c r="I633" s="6">
        <f t="shared" si="40"/>
        <v>4043.2685258964143</v>
      </c>
      <c r="J633" s="6">
        <f t="shared" si="40"/>
        <v>4834.6414342629478</v>
      </c>
      <c r="K633" s="6">
        <f t="shared" si="40"/>
        <v>3132.0876494023905</v>
      </c>
      <c r="L633" s="6">
        <f t="shared" si="40"/>
        <v>3178.7410358565735</v>
      </c>
      <c r="M633" s="6">
        <f t="shared" si="40"/>
        <v>2965.7649402390439</v>
      </c>
    </row>
    <row r="634" spans="4:13" x14ac:dyDescent="0.25">
      <c r="D634">
        <v>1257</v>
      </c>
      <c r="E634" s="6">
        <f t="shared" si="40"/>
        <v>2605.4463007159907</v>
      </c>
      <c r="F634" s="6">
        <f t="shared" si="40"/>
        <v>3374.9132856006363</v>
      </c>
      <c r="G634" s="6">
        <f t="shared" si="40"/>
        <v>4072.3023070803501</v>
      </c>
      <c r="H634" s="6">
        <f t="shared" si="40"/>
        <v>1491.1662688941926</v>
      </c>
      <c r="I634" s="6">
        <f t="shared" si="40"/>
        <v>4036.8353221957041</v>
      </c>
      <c r="J634" s="6">
        <f t="shared" si="40"/>
        <v>4826.9490851233095</v>
      </c>
      <c r="K634" s="6">
        <f t="shared" si="40"/>
        <v>3127.1042163882257</v>
      </c>
      <c r="L634" s="6">
        <f t="shared" si="40"/>
        <v>3173.6833731105808</v>
      </c>
      <c r="M634" s="6">
        <f t="shared" si="40"/>
        <v>2961.0461416070007</v>
      </c>
    </row>
    <row r="635" spans="4:13" x14ac:dyDescent="0.25">
      <c r="D635">
        <v>1259</v>
      </c>
      <c r="E635" s="6">
        <f t="shared" si="40"/>
        <v>2601.3073868149327</v>
      </c>
      <c r="F635" s="6">
        <f t="shared" si="40"/>
        <v>3369.5520254169978</v>
      </c>
      <c r="G635" s="6">
        <f t="shared" si="40"/>
        <v>4065.8332009531373</v>
      </c>
      <c r="H635" s="6">
        <f t="shared" si="40"/>
        <v>1488.7974583002383</v>
      </c>
      <c r="I635" s="6">
        <f t="shared" si="40"/>
        <v>4030.4225575853852</v>
      </c>
      <c r="J635" s="6">
        <f t="shared" si="40"/>
        <v>4819.2811755361399</v>
      </c>
      <c r="K635" s="6">
        <f t="shared" si="40"/>
        <v>3122.1366163621924</v>
      </c>
      <c r="L635" s="6">
        <f t="shared" si="40"/>
        <v>3168.6417791898334</v>
      </c>
      <c r="M635" s="6">
        <f t="shared" si="40"/>
        <v>2956.3423351866559</v>
      </c>
    </row>
    <row r="636" spans="4:13" x14ac:dyDescent="0.25">
      <c r="D636">
        <v>1261</v>
      </c>
      <c r="E636" s="6">
        <f t="shared" si="40"/>
        <v>2597.1816019032512</v>
      </c>
      <c r="F636" s="6">
        <f t="shared" si="40"/>
        <v>3364.2077716098333</v>
      </c>
      <c r="G636" s="6">
        <f t="shared" si="40"/>
        <v>4059.3846153846152</v>
      </c>
      <c r="H636" s="6">
        <f t="shared" si="40"/>
        <v>1486.436161776368</v>
      </c>
      <c r="I636" s="6">
        <f t="shared" si="40"/>
        <v>4024.03013481364</v>
      </c>
      <c r="J636" s="6">
        <f t="shared" si="40"/>
        <v>4811.637589214909</v>
      </c>
      <c r="K636" s="6">
        <f t="shared" si="40"/>
        <v>3117.1847739888976</v>
      </c>
      <c r="L636" s="6">
        <f t="shared" si="40"/>
        <v>3163.6161776367962</v>
      </c>
      <c r="M636" s="6">
        <f t="shared" si="40"/>
        <v>2951.6534496431404</v>
      </c>
    </row>
    <row r="637" spans="4:13" x14ac:dyDescent="0.25">
      <c r="D637">
        <v>1263</v>
      </c>
      <c r="E637" s="6">
        <f t="shared" si="40"/>
        <v>2593.0688836104514</v>
      </c>
      <c r="F637" s="6">
        <f t="shared" si="40"/>
        <v>3358.8804433887567</v>
      </c>
      <c r="G637" s="6">
        <f t="shared" si="40"/>
        <v>4052.9564528899446</v>
      </c>
      <c r="H637" s="6">
        <f t="shared" si="40"/>
        <v>1484.0823436262867</v>
      </c>
      <c r="I637" s="6">
        <f t="shared" si="40"/>
        <v>4017.6579572446558</v>
      </c>
      <c r="J637" s="6">
        <f t="shared" si="40"/>
        <v>4804.0182106096599</v>
      </c>
      <c r="K637" s="6">
        <f t="shared" si="40"/>
        <v>3112.2486144101345</v>
      </c>
      <c r="L637" s="6">
        <f t="shared" si="40"/>
        <v>3158.6064924782263</v>
      </c>
      <c r="M637" s="6">
        <f t="shared" si="40"/>
        <v>2946.9794140934282</v>
      </c>
    </row>
    <row r="638" spans="4:13" x14ac:dyDescent="0.25">
      <c r="D638">
        <v>1265</v>
      </c>
      <c r="E638" s="6">
        <f t="shared" si="40"/>
        <v>2588.9691699604741</v>
      </c>
      <c r="F638" s="6">
        <f t="shared" si="40"/>
        <v>3353.5699604743081</v>
      </c>
      <c r="G638" s="6">
        <f t="shared" si="40"/>
        <v>4046.5486166007904</v>
      </c>
      <c r="H638" s="6">
        <f t="shared" si="40"/>
        <v>1481.7359683794466</v>
      </c>
      <c r="I638" s="6">
        <f t="shared" si="40"/>
        <v>4011.3059288537547</v>
      </c>
      <c r="J638" s="6">
        <f t="shared" si="40"/>
        <v>4796.422924901186</v>
      </c>
      <c r="K638" s="6">
        <f t="shared" si="40"/>
        <v>3107.3280632411065</v>
      </c>
      <c r="L638" s="6">
        <f t="shared" si="40"/>
        <v>3153.612648221344</v>
      </c>
      <c r="M638" s="6">
        <f t="shared" si="40"/>
        <v>2942.320158102767</v>
      </c>
    </row>
    <row r="639" spans="4:13" x14ac:dyDescent="0.25">
      <c r="D639">
        <v>1267</v>
      </c>
      <c r="E639" s="6">
        <f t="shared" si="40"/>
        <v>2584.8823993685874</v>
      </c>
      <c r="F639" s="6">
        <f t="shared" si="40"/>
        <v>3348.2762430939229</v>
      </c>
      <c r="G639" s="6">
        <f t="shared" si="40"/>
        <v>4040.1610102604577</v>
      </c>
      <c r="H639" s="6">
        <f t="shared" si="40"/>
        <v>1479.397000789266</v>
      </c>
      <c r="I639" s="6">
        <f t="shared" si="40"/>
        <v>4004.973954222573</v>
      </c>
      <c r="J639" s="6">
        <f t="shared" si="40"/>
        <v>4788.851617995264</v>
      </c>
      <c r="K639" s="6">
        <f t="shared" si="40"/>
        <v>3102.4230465666928</v>
      </c>
      <c r="L639" s="6">
        <f t="shared" si="40"/>
        <v>3148.6345698500395</v>
      </c>
      <c r="M639" s="6">
        <f t="shared" si="40"/>
        <v>2937.6756116811366</v>
      </c>
    </row>
    <row r="640" spans="4:13" x14ac:dyDescent="0.25">
      <c r="D640">
        <v>1269</v>
      </c>
      <c r="E640" s="6">
        <f t="shared" si="40"/>
        <v>2580.8085106382978</v>
      </c>
      <c r="F640" s="6">
        <f t="shared" si="40"/>
        <v>3342.9992119779354</v>
      </c>
      <c r="G640" s="6">
        <f t="shared" si="40"/>
        <v>4033.7935382190703</v>
      </c>
      <c r="H640" s="6">
        <f t="shared" si="40"/>
        <v>1477.0654058313633</v>
      </c>
      <c r="I640" s="6">
        <f t="shared" si="40"/>
        <v>3998.6619385342788</v>
      </c>
      <c r="J640" s="6">
        <f t="shared" si="40"/>
        <v>4781.3041765169428</v>
      </c>
      <c r="K640" s="6">
        <f t="shared" si="40"/>
        <v>3097.5334909377461</v>
      </c>
      <c r="L640" s="6">
        <f t="shared" si="40"/>
        <v>3143.6721828211189</v>
      </c>
      <c r="M640" s="6">
        <f t="shared" si="40"/>
        <v>2933.0457052797478</v>
      </c>
    </row>
    <row r="641" spans="4:13" x14ac:dyDescent="0.25">
      <c r="D641">
        <v>1271</v>
      </c>
      <c r="E641" s="6">
        <f t="shared" si="40"/>
        <v>2576.7474429583003</v>
      </c>
      <c r="F641" s="6">
        <f t="shared" si="40"/>
        <v>3337.7387883556253</v>
      </c>
      <c r="G641" s="6">
        <f t="shared" si="40"/>
        <v>4027.4461054287963</v>
      </c>
      <c r="H641" s="6">
        <f t="shared" si="40"/>
        <v>1474.7411487018096</v>
      </c>
      <c r="I641" s="6">
        <f t="shared" si="40"/>
        <v>3992.3697875688435</v>
      </c>
      <c r="J641" s="6">
        <f t="shared" si="40"/>
        <v>4773.7804878048782</v>
      </c>
      <c r="K641" s="6">
        <f t="shared" si="40"/>
        <v>3092.6593233674271</v>
      </c>
      <c r="L641" s="6">
        <f t="shared" si="40"/>
        <v>3138.725413060582</v>
      </c>
      <c r="M641" s="6">
        <f t="shared" si="40"/>
        <v>2928.4303697875689</v>
      </c>
    </row>
    <row r="642" spans="4:13" x14ac:dyDescent="0.25">
      <c r="D642">
        <v>1273</v>
      </c>
      <c r="E642" s="6">
        <f t="shared" si="40"/>
        <v>2572.6991358994501</v>
      </c>
      <c r="F642" s="6">
        <f t="shared" si="40"/>
        <v>3332.494893951296</v>
      </c>
      <c r="G642" s="6">
        <f t="shared" si="40"/>
        <v>4021.11861743912</v>
      </c>
      <c r="H642" s="6">
        <f t="shared" si="40"/>
        <v>1472.4241948153967</v>
      </c>
      <c r="I642" s="6">
        <f t="shared" si="40"/>
        <v>3986.0974076983503</v>
      </c>
      <c r="J642" s="6">
        <f t="shared" si="40"/>
        <v>4766.2804399057341</v>
      </c>
      <c r="K642" s="6">
        <f t="shared" si="40"/>
        <v>3087.8004713275727</v>
      </c>
      <c r="L642" s="6">
        <f t="shared" si="40"/>
        <v>3133.7941869599372</v>
      </c>
      <c r="M642" s="6">
        <f t="shared" si="40"/>
        <v>2923.8295365278868</v>
      </c>
    </row>
    <row r="643" spans="4:13" x14ac:dyDescent="0.25">
      <c r="D643">
        <v>1275</v>
      </c>
      <c r="E643" s="6">
        <f t="shared" si="40"/>
        <v>2568.6635294117646</v>
      </c>
      <c r="F643" s="6">
        <f t="shared" si="40"/>
        <v>3327.2674509803924</v>
      </c>
      <c r="G643" s="6">
        <f t="shared" si="40"/>
        <v>4014.810980392157</v>
      </c>
      <c r="H643" s="6">
        <f t="shared" si="40"/>
        <v>1470.1145098039215</v>
      </c>
      <c r="I643" s="6">
        <f t="shared" si="40"/>
        <v>3979.8447058823531</v>
      </c>
      <c r="J643" s="6">
        <f t="shared" si="40"/>
        <v>4758.8039215686276</v>
      </c>
      <c r="K643" s="6">
        <f t="shared" si="40"/>
        <v>3082.9568627450981</v>
      </c>
      <c r="L643" s="6">
        <f t="shared" si="40"/>
        <v>3128.8784313725491</v>
      </c>
      <c r="M643" s="6">
        <f t="shared" si="40"/>
        <v>2919.2431372549017</v>
      </c>
    </row>
    <row r="644" spans="4:13" x14ac:dyDescent="0.25">
      <c r="D644">
        <v>1277</v>
      </c>
      <c r="E644" s="6">
        <f t="shared" si="40"/>
        <v>2564.6405638214565</v>
      </c>
      <c r="F644" s="6">
        <f t="shared" si="40"/>
        <v>3322.056382145654</v>
      </c>
      <c r="G644" s="6">
        <f t="shared" si="40"/>
        <v>4008.5231010180109</v>
      </c>
      <c r="H644" s="6">
        <f t="shared" si="40"/>
        <v>1467.8120595144871</v>
      </c>
      <c r="I644" s="6">
        <f t="shared" si="40"/>
        <v>3973.6115896632732</v>
      </c>
      <c r="J644" s="6">
        <f t="shared" si="40"/>
        <v>4751.350822239624</v>
      </c>
      <c r="K644" s="6">
        <f t="shared" si="40"/>
        <v>3078.1284259984336</v>
      </c>
      <c r="L644" s="6">
        <f t="shared" si="40"/>
        <v>3123.9780736100233</v>
      </c>
      <c r="M644" s="6">
        <f t="shared" si="40"/>
        <v>2914.6711041503522</v>
      </c>
    </row>
    <row r="645" spans="4:13" x14ac:dyDescent="0.25">
      <c r="D645">
        <v>1279</v>
      </c>
      <c r="E645" s="6">
        <f t="shared" si="40"/>
        <v>2560.6301798279906</v>
      </c>
      <c r="F645" s="6">
        <f t="shared" si="40"/>
        <v>3316.8616106333075</v>
      </c>
      <c r="G645" s="6">
        <f t="shared" si="40"/>
        <v>4002.25488663018</v>
      </c>
      <c r="H645" s="6">
        <f t="shared" si="40"/>
        <v>1465.5168100078185</v>
      </c>
      <c r="I645" s="6">
        <f t="shared" si="40"/>
        <v>3967.3979671618454</v>
      </c>
      <c r="J645" s="6">
        <f t="shared" si="40"/>
        <v>4743.9210320562943</v>
      </c>
      <c r="K645" s="6">
        <f t="shared" si="40"/>
        <v>3073.3150899139955</v>
      </c>
      <c r="L645" s="6">
        <f t="shared" si="40"/>
        <v>3119.0930414386239</v>
      </c>
      <c r="M645" s="6">
        <f t="shared" si="40"/>
        <v>2910.113369820172</v>
      </c>
    </row>
    <row r="646" spans="4:13" x14ac:dyDescent="0.25">
      <c r="D646">
        <v>1281</v>
      </c>
      <c r="E646" s="6">
        <f t="shared" ref="E646:M661" si="41">E$4/$D646</f>
        <v>2556.6323185011711</v>
      </c>
      <c r="F646" s="6">
        <f t="shared" si="41"/>
        <v>3311.6830601092897</v>
      </c>
      <c r="G646" s="6">
        <f t="shared" si="41"/>
        <v>3996.0062451209992</v>
      </c>
      <c r="H646" s="6">
        <f t="shared" si="41"/>
        <v>1463.2287275565964</v>
      </c>
      <c r="I646" s="6">
        <f t="shared" si="41"/>
        <v>3961.2037470725995</v>
      </c>
      <c r="J646" s="6">
        <f t="shared" si="41"/>
        <v>4736.5144418423106</v>
      </c>
      <c r="K646" s="6">
        <f t="shared" si="41"/>
        <v>3068.5167837626855</v>
      </c>
      <c r="L646" s="6">
        <f t="shared" si="41"/>
        <v>3114.2232630757221</v>
      </c>
      <c r="M646" s="6">
        <f t="shared" si="41"/>
        <v>2905.569867291179</v>
      </c>
    </row>
    <row r="647" spans="4:13" x14ac:dyDescent="0.25">
      <c r="D647">
        <v>1283</v>
      </c>
      <c r="E647" s="6">
        <f t="shared" si="41"/>
        <v>2552.646921278254</v>
      </c>
      <c r="F647" s="6">
        <f t="shared" si="41"/>
        <v>3306.5206547155103</v>
      </c>
      <c r="G647" s="6">
        <f t="shared" si="41"/>
        <v>3989.7770849571316</v>
      </c>
      <c r="H647" s="6">
        <f t="shared" si="41"/>
        <v>1460.9477786438035</v>
      </c>
      <c r="I647" s="6">
        <f t="shared" si="41"/>
        <v>3955.028838659392</v>
      </c>
      <c r="J647" s="6">
        <f t="shared" si="41"/>
        <v>4729.1309431021045</v>
      </c>
      <c r="K647" s="6">
        <f t="shared" si="41"/>
        <v>3063.7334372564301</v>
      </c>
      <c r="L647" s="6">
        <f t="shared" si="41"/>
        <v>3109.368667186282</v>
      </c>
      <c r="M647" s="6">
        <f t="shared" si="41"/>
        <v>2901.0405300077941</v>
      </c>
    </row>
    <row r="648" spans="4:13" x14ac:dyDescent="0.25">
      <c r="D648">
        <v>1285</v>
      </c>
      <c r="E648" s="6">
        <f t="shared" si="41"/>
        <v>2548.6739299610895</v>
      </c>
      <c r="F648" s="6">
        <f t="shared" si="41"/>
        <v>3301.374319066148</v>
      </c>
      <c r="G648" s="6">
        <f t="shared" si="41"/>
        <v>3983.5673151750971</v>
      </c>
      <c r="H648" s="6">
        <f t="shared" si="41"/>
        <v>1458.6739299610895</v>
      </c>
      <c r="I648" s="6">
        <f t="shared" si="41"/>
        <v>3948.8731517509727</v>
      </c>
      <c r="J648" s="6">
        <f t="shared" si="41"/>
        <v>4721.770428015564</v>
      </c>
      <c r="K648" s="6">
        <f t="shared" si="41"/>
        <v>3058.964980544747</v>
      </c>
      <c r="L648" s="6">
        <f t="shared" si="41"/>
        <v>3104.5291828793775</v>
      </c>
      <c r="M648" s="6">
        <f t="shared" si="41"/>
        <v>2896.5252918287938</v>
      </c>
    </row>
    <row r="649" spans="4:13" x14ac:dyDescent="0.25">
      <c r="D649">
        <v>1287</v>
      </c>
      <c r="E649" s="6">
        <f t="shared" si="41"/>
        <v>2544.7132867132868</v>
      </c>
      <c r="F649" s="6">
        <f t="shared" si="41"/>
        <v>3296.2439782439783</v>
      </c>
      <c r="G649" s="6">
        <f t="shared" si="41"/>
        <v>3977.3768453768453</v>
      </c>
      <c r="H649" s="6">
        <f t="shared" si="41"/>
        <v>1456.4071484071485</v>
      </c>
      <c r="I649" s="6">
        <f t="shared" si="41"/>
        <v>3942.7365967365968</v>
      </c>
      <c r="J649" s="6">
        <f t="shared" si="41"/>
        <v>4714.4327894327898</v>
      </c>
      <c r="K649" s="6">
        <f t="shared" si="41"/>
        <v>3054.2113442113441</v>
      </c>
      <c r="L649" s="6">
        <f t="shared" si="41"/>
        <v>3099.7047397047395</v>
      </c>
      <c r="M649" s="6">
        <f t="shared" si="41"/>
        <v>2892.0240870240868</v>
      </c>
    </row>
    <row r="650" spans="4:13" x14ac:dyDescent="0.25">
      <c r="D650">
        <v>1289</v>
      </c>
      <c r="E650" s="6">
        <f t="shared" si="41"/>
        <v>2540.7649340574089</v>
      </c>
      <c r="F650" s="6">
        <f t="shared" si="41"/>
        <v>3291.1295577967417</v>
      </c>
      <c r="G650" s="6">
        <f t="shared" si="41"/>
        <v>3971.2055857253686</v>
      </c>
      <c r="H650" s="6">
        <f t="shared" si="41"/>
        <v>1454.1474010861132</v>
      </c>
      <c r="I650" s="6">
        <f t="shared" si="41"/>
        <v>3936.6190845616757</v>
      </c>
      <c r="J650" s="6">
        <f t="shared" si="41"/>
        <v>4707.1179208688909</v>
      </c>
      <c r="K650" s="6">
        <f t="shared" si="41"/>
        <v>3049.4724592707526</v>
      </c>
      <c r="L650" s="6">
        <f t="shared" si="41"/>
        <v>3094.8952676493404</v>
      </c>
      <c r="M650" s="6">
        <f t="shared" si="41"/>
        <v>2887.5368502715282</v>
      </c>
    </row>
    <row r="651" spans="4:13" x14ac:dyDescent="0.25">
      <c r="D651">
        <v>1291</v>
      </c>
      <c r="E651" s="6">
        <f t="shared" si="41"/>
        <v>2536.8288148721922</v>
      </c>
      <c r="F651" s="6">
        <f t="shared" si="41"/>
        <v>3286.0309837335399</v>
      </c>
      <c r="G651" s="6">
        <f t="shared" si="41"/>
        <v>3965.0534469403565</v>
      </c>
      <c r="H651" s="6">
        <f t="shared" si="41"/>
        <v>1451.8946553059643</v>
      </c>
      <c r="I651" s="6">
        <f t="shared" si="41"/>
        <v>3930.5205267234701</v>
      </c>
      <c r="J651" s="6">
        <f t="shared" si="41"/>
        <v>4699.8257164988381</v>
      </c>
      <c r="K651" s="6">
        <f t="shared" si="41"/>
        <v>3044.7482571649884</v>
      </c>
      <c r="L651" s="6">
        <f t="shared" si="41"/>
        <v>3090.1006971340048</v>
      </c>
      <c r="M651" s="6">
        <f t="shared" si="41"/>
        <v>2883.0635166537568</v>
      </c>
    </row>
    <row r="652" spans="4:13" x14ac:dyDescent="0.25">
      <c r="D652">
        <v>1293</v>
      </c>
      <c r="E652" s="6">
        <f t="shared" si="41"/>
        <v>2532.9048723897913</v>
      </c>
      <c r="F652" s="6">
        <f t="shared" si="41"/>
        <v>3280.9481825212683</v>
      </c>
      <c r="G652" s="6">
        <f t="shared" si="41"/>
        <v>3958.9203402938901</v>
      </c>
      <c r="H652" s="6">
        <f t="shared" si="41"/>
        <v>1449.6488785769527</v>
      </c>
      <c r="I652" s="6">
        <f t="shared" si="41"/>
        <v>3924.4408352668215</v>
      </c>
      <c r="J652" s="6">
        <f t="shared" si="41"/>
        <v>4692.5560711523585</v>
      </c>
      <c r="K652" s="6">
        <f t="shared" si="41"/>
        <v>3040.0386697602476</v>
      </c>
      <c r="L652" s="6">
        <f t="shared" si="41"/>
        <v>3085.3209590100541</v>
      </c>
      <c r="M652" s="6">
        <f t="shared" si="41"/>
        <v>2878.6040216550659</v>
      </c>
    </row>
    <row r="653" spans="4:13" x14ac:dyDescent="0.25">
      <c r="D653">
        <v>1295</v>
      </c>
      <c r="E653" s="6">
        <f t="shared" si="41"/>
        <v>2528.9930501930503</v>
      </c>
      <c r="F653" s="6">
        <f t="shared" si="41"/>
        <v>3275.881081081081</v>
      </c>
      <c r="G653" s="6">
        <f t="shared" si="41"/>
        <v>3952.8061776061777</v>
      </c>
      <c r="H653" s="6">
        <f t="shared" si="41"/>
        <v>1447.4100386100386</v>
      </c>
      <c r="I653" s="6">
        <f t="shared" si="41"/>
        <v>3918.3799227799227</v>
      </c>
      <c r="J653" s="6">
        <f t="shared" si="41"/>
        <v>4685.3088803088804</v>
      </c>
      <c r="K653" s="6">
        <f t="shared" si="41"/>
        <v>3035.3436293436293</v>
      </c>
      <c r="L653" s="6">
        <f t="shared" si="41"/>
        <v>3080.5559845559847</v>
      </c>
      <c r="M653" s="6">
        <f t="shared" si="41"/>
        <v>2874.1583011583011</v>
      </c>
    </row>
    <row r="654" spans="4:13" x14ac:dyDescent="0.25">
      <c r="D654">
        <v>1297</v>
      </c>
      <c r="E654" s="6">
        <f t="shared" si="41"/>
        <v>2525.0932922127986</v>
      </c>
      <c r="F654" s="6">
        <f t="shared" si="41"/>
        <v>3270.8296067848883</v>
      </c>
      <c r="G654" s="6">
        <f t="shared" si="41"/>
        <v>3946.710871241326</v>
      </c>
      <c r="H654" s="6">
        <f t="shared" si="41"/>
        <v>1445.1781033153432</v>
      </c>
      <c r="I654" s="6">
        <f t="shared" si="41"/>
        <v>3912.3377023901312</v>
      </c>
      <c r="J654" s="6">
        <f t="shared" si="41"/>
        <v>4678.0840400925208</v>
      </c>
      <c r="K654" s="6">
        <f t="shared" si="41"/>
        <v>3030.6630686198919</v>
      </c>
      <c r="L654" s="6">
        <f t="shared" si="41"/>
        <v>3075.8057054741712</v>
      </c>
      <c r="M654" s="6">
        <f t="shared" si="41"/>
        <v>2869.7262914417888</v>
      </c>
    </row>
    <row r="655" spans="4:13" x14ac:dyDescent="0.25">
      <c r="D655">
        <v>1299</v>
      </c>
      <c r="E655" s="6">
        <f t="shared" si="41"/>
        <v>2521.205542725173</v>
      </c>
      <c r="F655" s="6">
        <f t="shared" si="41"/>
        <v>3265.7936874518859</v>
      </c>
      <c r="G655" s="6">
        <f t="shared" si="41"/>
        <v>3940.6343341031561</v>
      </c>
      <c r="H655" s="6">
        <f t="shared" si="41"/>
        <v>1442.9530408006158</v>
      </c>
      <c r="I655" s="6">
        <f t="shared" si="41"/>
        <v>3906.3140877598153</v>
      </c>
      <c r="J655" s="6">
        <f t="shared" si="41"/>
        <v>4670.8814472671284</v>
      </c>
      <c r="K655" s="6">
        <f t="shared" si="41"/>
        <v>3025.9969207082372</v>
      </c>
      <c r="L655" s="6">
        <f t="shared" si="41"/>
        <v>3071.0700538876058</v>
      </c>
      <c r="M655" s="6">
        <f t="shared" si="41"/>
        <v>2865.3079291762892</v>
      </c>
    </row>
    <row r="656" spans="4:13" x14ac:dyDescent="0.25">
      <c r="D656">
        <v>1301</v>
      </c>
      <c r="E656" s="6">
        <f t="shared" si="41"/>
        <v>2517.3297463489625</v>
      </c>
      <c r="F656" s="6">
        <f t="shared" si="41"/>
        <v>3260.7732513451192</v>
      </c>
      <c r="G656" s="6">
        <f t="shared" si="41"/>
        <v>3934.5764796310532</v>
      </c>
      <c r="H656" s="6">
        <f t="shared" si="41"/>
        <v>1440.7348193697155</v>
      </c>
      <c r="I656" s="6">
        <f t="shared" si="41"/>
        <v>3900.3089930822443</v>
      </c>
      <c r="J656" s="6">
        <f t="shared" si="41"/>
        <v>4663.7009992313606</v>
      </c>
      <c r="K656" s="6">
        <f t="shared" si="41"/>
        <v>3021.3451191391237</v>
      </c>
      <c r="L656" s="6">
        <f t="shared" si="41"/>
        <v>3066.348962336664</v>
      </c>
      <c r="M656" s="6">
        <f t="shared" si="41"/>
        <v>2860.9031514219832</v>
      </c>
    </row>
    <row r="657" spans="4:13" x14ac:dyDescent="0.25">
      <c r="D657">
        <v>1303</v>
      </c>
      <c r="E657" s="6">
        <f t="shared" si="41"/>
        <v>2513.4658480429775</v>
      </c>
      <c r="F657" s="6">
        <f t="shared" si="41"/>
        <v>3255.7682271680737</v>
      </c>
      <c r="G657" s="6">
        <f t="shared" si="41"/>
        <v>3928.5372217958557</v>
      </c>
      <c r="H657" s="6">
        <f t="shared" si="41"/>
        <v>1438.5234075211051</v>
      </c>
      <c r="I657" s="6">
        <f t="shared" si="41"/>
        <v>3894.3223330775136</v>
      </c>
      <c r="J657" s="6">
        <f t="shared" si="41"/>
        <v>4656.5425940138139</v>
      </c>
      <c r="K657" s="6">
        <f t="shared" si="41"/>
        <v>3016.707597851113</v>
      </c>
      <c r="L657" s="6">
        <f t="shared" si="41"/>
        <v>3061.6423637759017</v>
      </c>
      <c r="M657" s="6">
        <f t="shared" si="41"/>
        <v>2856.5118956254796</v>
      </c>
    </row>
    <row r="658" spans="4:13" x14ac:dyDescent="0.25">
      <c r="D658">
        <v>1305</v>
      </c>
      <c r="E658" s="6">
        <f t="shared" si="41"/>
        <v>2509.6137931034482</v>
      </c>
      <c r="F658" s="6">
        <f t="shared" si="41"/>
        <v>3250.7785440613025</v>
      </c>
      <c r="G658" s="6">
        <f t="shared" si="41"/>
        <v>3922.5164750957856</v>
      </c>
      <c r="H658" s="6">
        <f t="shared" si="41"/>
        <v>1436.3187739463601</v>
      </c>
      <c r="I658" s="6">
        <f t="shared" si="41"/>
        <v>3888.3540229885057</v>
      </c>
      <c r="J658" s="6">
        <f t="shared" si="41"/>
        <v>4649.4061302681994</v>
      </c>
      <c r="K658" s="6">
        <f t="shared" si="41"/>
        <v>3012.0842911877394</v>
      </c>
      <c r="L658" s="6">
        <f t="shared" si="41"/>
        <v>3056.9501915708811</v>
      </c>
      <c r="M658" s="6">
        <f t="shared" si="41"/>
        <v>2852.1340996168583</v>
      </c>
    </row>
    <row r="659" spans="4:13" x14ac:dyDescent="0.25">
      <c r="D659">
        <v>1307</v>
      </c>
      <c r="E659" s="6">
        <f t="shared" si="41"/>
        <v>2505.7735271614383</v>
      </c>
      <c r="F659" s="6">
        <f t="shared" si="41"/>
        <v>3245.8041315990818</v>
      </c>
      <c r="G659" s="6">
        <f t="shared" si="41"/>
        <v>3916.5141545524102</v>
      </c>
      <c r="H659" s="6">
        <f t="shared" si="41"/>
        <v>1434.1208875286916</v>
      </c>
      <c r="I659" s="6">
        <f t="shared" si="41"/>
        <v>3882.4039785768937</v>
      </c>
      <c r="J659" s="6">
        <f t="shared" si="41"/>
        <v>4642.2915072685537</v>
      </c>
      <c r="K659" s="6">
        <f t="shared" si="41"/>
        <v>3007.4751338944147</v>
      </c>
      <c r="L659" s="6">
        <f t="shared" si="41"/>
        <v>3052.2723794950266</v>
      </c>
      <c r="M659" s="6">
        <f t="shared" si="41"/>
        <v>2847.7697016067332</v>
      </c>
    </row>
    <row r="660" spans="4:13" x14ac:dyDescent="0.25">
      <c r="D660">
        <v>1309</v>
      </c>
      <c r="E660" s="6">
        <f t="shared" si="41"/>
        <v>2501.9449961802902</v>
      </c>
      <c r="F660" s="6">
        <f t="shared" si="41"/>
        <v>3240.8449197860964</v>
      </c>
      <c r="G660" s="6">
        <f t="shared" si="41"/>
        <v>3910.5301757066463</v>
      </c>
      <c r="H660" s="6">
        <f t="shared" si="41"/>
        <v>1431.929717341482</v>
      </c>
      <c r="I660" s="6">
        <f t="shared" si="41"/>
        <v>3876.4721161191751</v>
      </c>
      <c r="J660" s="6">
        <f t="shared" si="41"/>
        <v>4635.1986249045076</v>
      </c>
      <c r="K660" s="6">
        <f t="shared" si="41"/>
        <v>3002.8800611153551</v>
      </c>
      <c r="L660" s="6">
        <f t="shared" si="41"/>
        <v>3047.6088617265086</v>
      </c>
      <c r="M660" s="6">
        <f t="shared" si="41"/>
        <v>2843.4186401833463</v>
      </c>
    </row>
    <row r="661" spans="4:13" x14ac:dyDescent="0.25">
      <c r="D661">
        <v>1311</v>
      </c>
      <c r="E661" s="6">
        <f t="shared" si="41"/>
        <v>2498.1281464530894</v>
      </c>
      <c r="F661" s="6">
        <f t="shared" si="41"/>
        <v>3235.9008390541571</v>
      </c>
      <c r="G661" s="6">
        <f t="shared" si="41"/>
        <v>3904.5644546147978</v>
      </c>
      <c r="H661" s="6">
        <f t="shared" si="41"/>
        <v>1429.7452326468344</v>
      </c>
      <c r="I661" s="6">
        <f t="shared" si="41"/>
        <v>3870.5583524027461</v>
      </c>
      <c r="J661" s="6">
        <f t="shared" si="41"/>
        <v>4628.1273836765831</v>
      </c>
      <c r="K661" s="6">
        <f t="shared" si="41"/>
        <v>2998.2990083905415</v>
      </c>
      <c r="L661" s="6">
        <f t="shared" si="41"/>
        <v>3042.9595728451563</v>
      </c>
      <c r="M661" s="6">
        <f t="shared" si="41"/>
        <v>2839.0808543096873</v>
      </c>
    </row>
    <row r="662" spans="4:13" x14ac:dyDescent="0.25">
      <c r="D662">
        <v>1313</v>
      </c>
      <c r="E662" s="6">
        <f t="shared" ref="E662:M677" si="42">E$4/$D662</f>
        <v>2494.3229246001524</v>
      </c>
      <c r="F662" s="6">
        <f t="shared" si="42"/>
        <v>3230.9718202589488</v>
      </c>
      <c r="G662" s="6">
        <f t="shared" si="42"/>
        <v>3898.6169078446305</v>
      </c>
      <c r="H662" s="6">
        <f t="shared" si="42"/>
        <v>1427.5674028941355</v>
      </c>
      <c r="I662" s="6">
        <f t="shared" si="42"/>
        <v>3864.6626047220107</v>
      </c>
      <c r="J662" s="6">
        <f t="shared" si="42"/>
        <v>4621.077684691546</v>
      </c>
      <c r="K662" s="6">
        <f t="shared" si="42"/>
        <v>2993.7319116527037</v>
      </c>
      <c r="L662" s="6">
        <f t="shared" si="42"/>
        <v>3038.3244478293982</v>
      </c>
      <c r="M662" s="6">
        <f t="shared" si="42"/>
        <v>2834.7562833206398</v>
      </c>
    </row>
    <row r="663" spans="4:13" x14ac:dyDescent="0.25">
      <c r="D663">
        <v>1315</v>
      </c>
      <c r="E663" s="6">
        <f t="shared" si="42"/>
        <v>2490.5292775665398</v>
      </c>
      <c r="F663" s="6">
        <f t="shared" si="42"/>
        <v>3226.0577946768062</v>
      </c>
      <c r="G663" s="6">
        <f t="shared" si="42"/>
        <v>3892.6874524714831</v>
      </c>
      <c r="H663" s="6">
        <f t="shared" si="42"/>
        <v>1425.3961977186311</v>
      </c>
      <c r="I663" s="6">
        <f t="shared" si="42"/>
        <v>3858.7847908745248</v>
      </c>
      <c r="J663" s="6">
        <f t="shared" si="42"/>
        <v>4614.0494296577945</v>
      </c>
      <c r="K663" s="6">
        <f t="shared" si="42"/>
        <v>2989.1787072243346</v>
      </c>
      <c r="L663" s="6">
        <f t="shared" si="42"/>
        <v>3033.7034220532319</v>
      </c>
      <c r="M663" s="6">
        <f t="shared" si="42"/>
        <v>2830.444866920152</v>
      </c>
    </row>
    <row r="664" spans="4:13" x14ac:dyDescent="0.25">
      <c r="D664">
        <v>1317</v>
      </c>
      <c r="E664" s="6">
        <f t="shared" si="42"/>
        <v>2486.74715261959</v>
      </c>
      <c r="F664" s="6">
        <f t="shared" si="42"/>
        <v>3221.1586940015186</v>
      </c>
      <c r="G664" s="6">
        <f t="shared" si="42"/>
        <v>3886.7760060744117</v>
      </c>
      <c r="H664" s="6">
        <f t="shared" si="42"/>
        <v>1423.2315869400152</v>
      </c>
      <c r="I664" s="6">
        <f t="shared" si="42"/>
        <v>3852.9248291571753</v>
      </c>
      <c r="J664" s="6">
        <f t="shared" si="42"/>
        <v>4607.0425208807901</v>
      </c>
      <c r="K664" s="6">
        <f t="shared" si="42"/>
        <v>2984.6393318147307</v>
      </c>
      <c r="L664" s="6">
        <f t="shared" si="42"/>
        <v>3029.0964312832193</v>
      </c>
      <c r="M664" s="6">
        <f t="shared" si="42"/>
        <v>2826.1465451784356</v>
      </c>
    </row>
    <row r="665" spans="4:13" x14ac:dyDescent="0.25">
      <c r="D665">
        <v>1319</v>
      </c>
      <c r="E665" s="6">
        <f t="shared" si="42"/>
        <v>2482.9764973464744</v>
      </c>
      <c r="F665" s="6">
        <f t="shared" si="42"/>
        <v>3216.2744503411677</v>
      </c>
      <c r="G665" s="6">
        <f t="shared" si="42"/>
        <v>3880.8824867323729</v>
      </c>
      <c r="H665" s="6">
        <f t="shared" si="42"/>
        <v>1421.073540561031</v>
      </c>
      <c r="I665" s="6">
        <f t="shared" si="42"/>
        <v>3847.0826383623958</v>
      </c>
      <c r="J665" s="6">
        <f t="shared" si="42"/>
        <v>4600.0568612585294</v>
      </c>
      <c r="K665" s="6">
        <f t="shared" si="42"/>
        <v>2980.1137225170582</v>
      </c>
      <c r="L665" s="6">
        <f t="shared" si="42"/>
        <v>3024.5034116755119</v>
      </c>
      <c r="M665" s="6">
        <f t="shared" si="42"/>
        <v>2821.8612585291889</v>
      </c>
    </row>
    <row r="666" spans="4:13" x14ac:dyDescent="0.25">
      <c r="D666">
        <v>1321</v>
      </c>
      <c r="E666" s="6">
        <f t="shared" si="42"/>
        <v>2479.2172596517789</v>
      </c>
      <c r="F666" s="6">
        <f t="shared" si="42"/>
        <v>3211.4049962149888</v>
      </c>
      <c r="G666" s="6">
        <f t="shared" si="42"/>
        <v>3875.006813020439</v>
      </c>
      <c r="H666" s="6">
        <f t="shared" si="42"/>
        <v>1418.9220287660862</v>
      </c>
      <c r="I666" s="6">
        <f t="shared" si="42"/>
        <v>3841.2581377744132</v>
      </c>
      <c r="J666" s="6">
        <f t="shared" si="42"/>
        <v>4593.0923542770624</v>
      </c>
      <c r="K666" s="6">
        <f t="shared" si="42"/>
        <v>2975.6018168054502</v>
      </c>
      <c r="L666" s="6">
        <f t="shared" si="42"/>
        <v>3019.9242997728993</v>
      </c>
      <c r="M666" s="6">
        <f t="shared" si="42"/>
        <v>2817.5889477668434</v>
      </c>
    </row>
    <row r="667" spans="4:13" x14ac:dyDescent="0.25">
      <c r="D667">
        <v>1323</v>
      </c>
      <c r="E667" s="6">
        <f t="shared" si="42"/>
        <v>2475.4693877551022</v>
      </c>
      <c r="F667" s="6">
        <f t="shared" si="42"/>
        <v>3206.5502645502647</v>
      </c>
      <c r="G667" s="6">
        <f t="shared" si="42"/>
        <v>3869.1489040060469</v>
      </c>
      <c r="H667" s="6">
        <f t="shared" si="42"/>
        <v>1416.777021919879</v>
      </c>
      <c r="I667" s="6">
        <f t="shared" si="42"/>
        <v>3835.451247165533</v>
      </c>
      <c r="J667" s="6">
        <f t="shared" si="42"/>
        <v>4586.1489040060469</v>
      </c>
      <c r="K667" s="6">
        <f t="shared" si="42"/>
        <v>2971.103552532124</v>
      </c>
      <c r="L667" s="6">
        <f t="shared" si="42"/>
        <v>3015.3590325018895</v>
      </c>
      <c r="M667" s="6">
        <f t="shared" si="42"/>
        <v>2813.3295540438398</v>
      </c>
    </row>
    <row r="668" spans="4:13" x14ac:dyDescent="0.25">
      <c r="D668">
        <v>1325</v>
      </c>
      <c r="E668" s="6">
        <f t="shared" si="42"/>
        <v>2471.7328301886791</v>
      </c>
      <c r="F668" s="6">
        <f t="shared" si="42"/>
        <v>3201.7101886792452</v>
      </c>
      <c r="G668" s="6">
        <f t="shared" si="42"/>
        <v>3863.3086792452832</v>
      </c>
      <c r="H668" s="6">
        <f t="shared" si="42"/>
        <v>1414.6384905660377</v>
      </c>
      <c r="I668" s="6">
        <f t="shared" si="42"/>
        <v>3829.6618867924526</v>
      </c>
      <c r="J668" s="6">
        <f t="shared" si="42"/>
        <v>4579.2264150943392</v>
      </c>
      <c r="K668" s="6">
        <f t="shared" si="42"/>
        <v>2966.6188679245283</v>
      </c>
      <c r="L668" s="6">
        <f t="shared" si="42"/>
        <v>3010.8075471698112</v>
      </c>
      <c r="M668" s="6">
        <f t="shared" si="42"/>
        <v>2809.0830188679247</v>
      </c>
    </row>
    <row r="669" spans="4:13" x14ac:dyDescent="0.25">
      <c r="D669">
        <v>1327</v>
      </c>
      <c r="E669" s="6">
        <f t="shared" si="42"/>
        <v>2468.0075357950263</v>
      </c>
      <c r="F669" s="6">
        <f t="shared" si="42"/>
        <v>3196.8847023360963</v>
      </c>
      <c r="G669" s="6">
        <f t="shared" si="42"/>
        <v>3857.4860587792014</v>
      </c>
      <c r="H669" s="6">
        <f t="shared" si="42"/>
        <v>1412.5064054257725</v>
      </c>
      <c r="I669" s="6">
        <f t="shared" si="42"/>
        <v>3823.889977392615</v>
      </c>
      <c r="J669" s="6">
        <f t="shared" si="42"/>
        <v>4572.3247927656366</v>
      </c>
      <c r="K669" s="6">
        <f t="shared" si="42"/>
        <v>2962.1477015825171</v>
      </c>
      <c r="L669" s="6">
        <f t="shared" si="42"/>
        <v>3006.2697814619441</v>
      </c>
      <c r="M669" s="6">
        <f t="shared" si="42"/>
        <v>2804.8492840994727</v>
      </c>
    </row>
    <row r="670" spans="4:13" x14ac:dyDescent="0.25">
      <c r="D670">
        <v>1329</v>
      </c>
      <c r="E670" s="6">
        <f t="shared" si="42"/>
        <v>2464.2934537246051</v>
      </c>
      <c r="F670" s="6">
        <f t="shared" si="42"/>
        <v>3192.0737396538752</v>
      </c>
      <c r="G670" s="6">
        <f t="shared" si="42"/>
        <v>3851.680963130173</v>
      </c>
      <c r="H670" s="6">
        <f t="shared" si="42"/>
        <v>1410.3807373965387</v>
      </c>
      <c r="I670" s="6">
        <f t="shared" si="42"/>
        <v>3818.135440180587</v>
      </c>
      <c r="J670" s="6">
        <f t="shared" si="42"/>
        <v>4565.4439428141459</v>
      </c>
      <c r="K670" s="6">
        <f t="shared" si="42"/>
        <v>2957.6899924755453</v>
      </c>
      <c r="L670" s="6">
        <f t="shared" si="42"/>
        <v>3001.7456734386756</v>
      </c>
      <c r="M670" s="6">
        <f t="shared" si="42"/>
        <v>2800.6282919488335</v>
      </c>
    </row>
    <row r="671" spans="4:13" x14ac:dyDescent="0.25">
      <c r="D671">
        <v>1331</v>
      </c>
      <c r="E671" s="6">
        <f t="shared" si="42"/>
        <v>2460.5905334335084</v>
      </c>
      <c r="F671" s="6">
        <f t="shared" si="42"/>
        <v>3187.2772351615326</v>
      </c>
      <c r="G671" s="6">
        <f t="shared" si="42"/>
        <v>3845.893313298272</v>
      </c>
      <c r="H671" s="6">
        <f t="shared" si="42"/>
        <v>1408.2614575507137</v>
      </c>
      <c r="I671" s="6">
        <f t="shared" si="42"/>
        <v>3812.3981968444778</v>
      </c>
      <c r="J671" s="6">
        <f t="shared" si="42"/>
        <v>4558.5837716003007</v>
      </c>
      <c r="K671" s="6">
        <f t="shared" si="42"/>
        <v>2953.2456799398947</v>
      </c>
      <c r="L671" s="6">
        <f t="shared" si="42"/>
        <v>2997.235161532682</v>
      </c>
      <c r="M671" s="6">
        <f t="shared" si="42"/>
        <v>2796.4199849737038</v>
      </c>
    </row>
    <row r="672" spans="4:13" x14ac:dyDescent="0.25">
      <c r="D672">
        <v>1333</v>
      </c>
      <c r="E672" s="6">
        <f t="shared" si="42"/>
        <v>2456.8987246811703</v>
      </c>
      <c r="F672" s="6">
        <f t="shared" si="42"/>
        <v>3182.4951237809451</v>
      </c>
      <c r="G672" s="6">
        <f t="shared" si="42"/>
        <v>3840.1230307576893</v>
      </c>
      <c r="H672" s="6">
        <f t="shared" si="42"/>
        <v>1406.1485371342835</v>
      </c>
      <c r="I672" s="6">
        <f t="shared" si="42"/>
        <v>3806.6781695423856</v>
      </c>
      <c r="J672" s="6">
        <f t="shared" si="42"/>
        <v>4551.7441860465115</v>
      </c>
      <c r="K672" s="6">
        <f t="shared" si="42"/>
        <v>2948.8147036759192</v>
      </c>
      <c r="L672" s="6">
        <f t="shared" si="42"/>
        <v>2992.7381845461364</v>
      </c>
      <c r="M672" s="6">
        <f t="shared" si="42"/>
        <v>2792.224306076519</v>
      </c>
    </row>
    <row r="673" spans="4:13" x14ac:dyDescent="0.25">
      <c r="D673">
        <v>1335</v>
      </c>
      <c r="E673" s="6">
        <f t="shared" si="42"/>
        <v>2453.2179775280897</v>
      </c>
      <c r="F673" s="6">
        <f t="shared" si="42"/>
        <v>3177.7273408239698</v>
      </c>
      <c r="G673" s="6">
        <f t="shared" si="42"/>
        <v>3834.3700374531836</v>
      </c>
      <c r="H673" s="6">
        <f t="shared" si="42"/>
        <v>1404.0419475655431</v>
      </c>
      <c r="I673" s="6">
        <f t="shared" si="42"/>
        <v>3800.9752808988765</v>
      </c>
      <c r="J673" s="6">
        <f t="shared" si="42"/>
        <v>4544.925093632959</v>
      </c>
      <c r="K673" s="6">
        <f t="shared" si="42"/>
        <v>2944.3970037453182</v>
      </c>
      <c r="L673" s="6">
        <f t="shared" si="42"/>
        <v>2988.2546816479403</v>
      </c>
      <c r="M673" s="6">
        <f t="shared" si="42"/>
        <v>2788.0411985018727</v>
      </c>
    </row>
    <row r="674" spans="4:13" x14ac:dyDescent="0.25">
      <c r="D674">
        <v>1337</v>
      </c>
      <c r="E674" s="6">
        <f t="shared" si="42"/>
        <v>2449.5482423335825</v>
      </c>
      <c r="F674" s="6">
        <f t="shared" si="42"/>
        <v>3172.9738219895289</v>
      </c>
      <c r="G674" s="6">
        <f t="shared" si="42"/>
        <v>3828.6342557965595</v>
      </c>
      <c r="H674" s="6">
        <f t="shared" si="42"/>
        <v>1401.9416604338071</v>
      </c>
      <c r="I674" s="6">
        <f t="shared" si="42"/>
        <v>3795.2894540014959</v>
      </c>
      <c r="J674" s="6">
        <f t="shared" si="42"/>
        <v>4538.1264023934182</v>
      </c>
      <c r="K674" s="6">
        <f t="shared" si="42"/>
        <v>2939.9925205684367</v>
      </c>
      <c r="L674" s="6">
        <f t="shared" si="42"/>
        <v>2983.7845923709797</v>
      </c>
      <c r="M674" s="6">
        <f t="shared" si="42"/>
        <v>2783.8706058339567</v>
      </c>
    </row>
    <row r="675" spans="4:13" x14ac:dyDescent="0.25">
      <c r="D675">
        <v>1339</v>
      </c>
      <c r="E675" s="6">
        <f t="shared" si="42"/>
        <v>2445.8894697535475</v>
      </c>
      <c r="F675" s="6">
        <f t="shared" si="42"/>
        <v>3168.2345033607171</v>
      </c>
      <c r="G675" s="6">
        <f t="shared" si="42"/>
        <v>3822.9156086631815</v>
      </c>
      <c r="H675" s="6">
        <f t="shared" si="42"/>
        <v>1399.847647498133</v>
      </c>
      <c r="I675" s="6">
        <f t="shared" si="42"/>
        <v>3789.6206123973116</v>
      </c>
      <c r="J675" s="6">
        <f t="shared" si="42"/>
        <v>4531.3480209111276</v>
      </c>
      <c r="K675" s="6">
        <f t="shared" si="42"/>
        <v>2935.6011949215831</v>
      </c>
      <c r="L675" s="6">
        <f t="shared" si="42"/>
        <v>2979.32785660941</v>
      </c>
      <c r="M675" s="6">
        <f t="shared" si="42"/>
        <v>2779.7124719940252</v>
      </c>
    </row>
    <row r="676" spans="4:13" x14ac:dyDescent="0.25">
      <c r="D676">
        <v>1341</v>
      </c>
      <c r="E676" s="6">
        <f t="shared" si="42"/>
        <v>2442.2416107382551</v>
      </c>
      <c r="F676" s="6">
        <f t="shared" si="42"/>
        <v>3163.5093214019389</v>
      </c>
      <c r="G676" s="6">
        <f t="shared" si="42"/>
        <v>3817.2140193885161</v>
      </c>
      <c r="H676" s="6">
        <f t="shared" si="42"/>
        <v>1397.7598806860551</v>
      </c>
      <c r="I676" s="6">
        <f t="shared" si="42"/>
        <v>3783.9686800894856</v>
      </c>
      <c r="J676" s="6">
        <f t="shared" si="42"/>
        <v>4524.5898583146909</v>
      </c>
      <c r="K676" s="6">
        <f t="shared" si="42"/>
        <v>2931.2229679343773</v>
      </c>
      <c r="L676" s="6">
        <f t="shared" si="42"/>
        <v>2974.8844146159581</v>
      </c>
      <c r="M676" s="6">
        <f t="shared" si="42"/>
        <v>2775.5667412378821</v>
      </c>
    </row>
    <row r="677" spans="4:13" x14ac:dyDescent="0.25">
      <c r="D677">
        <v>1343</v>
      </c>
      <c r="E677" s="6">
        <f t="shared" si="42"/>
        <v>2438.6046165301564</v>
      </c>
      <c r="F677" s="6">
        <f t="shared" si="42"/>
        <v>3158.7982129560687</v>
      </c>
      <c r="G677" s="6">
        <f t="shared" si="42"/>
        <v>3811.5294117647059</v>
      </c>
      <c r="H677" s="6">
        <f t="shared" si="42"/>
        <v>1395.6783320923305</v>
      </c>
      <c r="I677" s="6">
        <f t="shared" si="42"/>
        <v>3778.3335815338792</v>
      </c>
      <c r="J677" s="6">
        <f t="shared" si="42"/>
        <v>4517.8518242740138</v>
      </c>
      <c r="K677" s="6">
        <f t="shared" si="42"/>
        <v>2926.8577810871184</v>
      </c>
      <c r="L677" s="6">
        <f t="shared" si="42"/>
        <v>2970.4542069992553</v>
      </c>
      <c r="M677" s="6">
        <f t="shared" si="42"/>
        <v>2771.4333581533879</v>
      </c>
    </row>
    <row r="678" spans="4:13" x14ac:dyDescent="0.25">
      <c r="D678">
        <v>1345</v>
      </c>
      <c r="E678" s="6">
        <f t="shared" ref="E678:M693" si="43">E$4/$D678</f>
        <v>2434.9784386617102</v>
      </c>
      <c r="F678" s="6">
        <f t="shared" si="43"/>
        <v>3154.1011152416359</v>
      </c>
      <c r="G678" s="6">
        <f t="shared" si="43"/>
        <v>3805.8617100371748</v>
      </c>
      <c r="H678" s="6">
        <f t="shared" si="43"/>
        <v>1393.6029739776952</v>
      </c>
      <c r="I678" s="6">
        <f t="shared" si="43"/>
        <v>3772.7152416356876</v>
      </c>
      <c r="J678" s="6">
        <f t="shared" si="43"/>
        <v>4511.1338289962823</v>
      </c>
      <c r="K678" s="6">
        <f t="shared" si="43"/>
        <v>2922.5055762081784</v>
      </c>
      <c r="L678" s="6">
        <f t="shared" si="43"/>
        <v>2966.0371747211898</v>
      </c>
      <c r="M678" s="6">
        <f t="shared" si="43"/>
        <v>2767.3122676579924</v>
      </c>
    </row>
    <row r="679" spans="4:13" x14ac:dyDescent="0.25">
      <c r="D679">
        <v>1347</v>
      </c>
      <c r="E679" s="6">
        <f t="shared" si="43"/>
        <v>2431.3630289532293</v>
      </c>
      <c r="F679" s="6">
        <f t="shared" si="43"/>
        <v>3149.417965850037</v>
      </c>
      <c r="G679" s="6">
        <f t="shared" si="43"/>
        <v>3800.2108389012619</v>
      </c>
      <c r="H679" s="6">
        <f t="shared" si="43"/>
        <v>1391.5337787676317</v>
      </c>
      <c r="I679" s="6">
        <f t="shared" si="43"/>
        <v>3767.1135857461027</v>
      </c>
      <c r="J679" s="6">
        <f t="shared" si="43"/>
        <v>4504.4357832219748</v>
      </c>
      <c r="K679" s="6">
        <f t="shared" si="43"/>
        <v>2918.1662954714179</v>
      </c>
      <c r="L679" s="6">
        <f t="shared" si="43"/>
        <v>2961.6332590942834</v>
      </c>
      <c r="M679" s="6">
        <f t="shared" si="43"/>
        <v>2763.2034149962878</v>
      </c>
    </row>
    <row r="680" spans="4:13" x14ac:dyDescent="0.25">
      <c r="D680">
        <v>1349</v>
      </c>
      <c r="E680" s="6">
        <f t="shared" si="43"/>
        <v>2427.7583395107486</v>
      </c>
      <c r="F680" s="6">
        <f t="shared" si="43"/>
        <v>3144.7487027427724</v>
      </c>
      <c r="G680" s="6">
        <f t="shared" si="43"/>
        <v>3794.576723498888</v>
      </c>
      <c r="H680" s="6">
        <f t="shared" si="43"/>
        <v>1389.470719051149</v>
      </c>
      <c r="I680" s="6">
        <f t="shared" si="43"/>
        <v>3761.5285396590066</v>
      </c>
      <c r="J680" s="6">
        <f t="shared" si="43"/>
        <v>4497.7575982209046</v>
      </c>
      <c r="K680" s="6">
        <f t="shared" si="43"/>
        <v>2913.8398813936251</v>
      </c>
      <c r="L680" s="6">
        <f t="shared" si="43"/>
        <v>2957.2424017790954</v>
      </c>
      <c r="M680" s="6">
        <f t="shared" si="43"/>
        <v>2759.1067457375834</v>
      </c>
    </row>
    <row r="681" spans="4:13" x14ac:dyDescent="0.25">
      <c r="D681">
        <v>1351</v>
      </c>
      <c r="E681" s="6">
        <f t="shared" si="43"/>
        <v>2424.1643227239083</v>
      </c>
      <c r="F681" s="6">
        <f t="shared" si="43"/>
        <v>3140.0932642487046</v>
      </c>
      <c r="G681" s="6">
        <f t="shared" si="43"/>
        <v>3788.9592894152479</v>
      </c>
      <c r="H681" s="6">
        <f t="shared" si="43"/>
        <v>1387.4137675795707</v>
      </c>
      <c r="I681" s="6">
        <f t="shared" si="43"/>
        <v>3755.9600296076978</v>
      </c>
      <c r="J681" s="6">
        <f t="shared" si="43"/>
        <v>4491.0991857883046</v>
      </c>
      <c r="K681" s="6">
        <f t="shared" si="43"/>
        <v>2909.5262768319762</v>
      </c>
      <c r="L681" s="6">
        <f t="shared" si="43"/>
        <v>2952.8645447816434</v>
      </c>
      <c r="M681" s="6">
        <f t="shared" si="43"/>
        <v>2755.0222057735009</v>
      </c>
    </row>
    <row r="682" spans="4:13" x14ac:dyDescent="0.25">
      <c r="D682">
        <v>1353</v>
      </c>
      <c r="E682" s="6">
        <f t="shared" si="43"/>
        <v>2420.580931263858</v>
      </c>
      <c r="F682" s="6">
        <f t="shared" si="43"/>
        <v>3135.4515890613452</v>
      </c>
      <c r="G682" s="6">
        <f t="shared" si="43"/>
        <v>3783.358462675536</v>
      </c>
      <c r="H682" s="6">
        <f t="shared" si="43"/>
        <v>1385.3628972653362</v>
      </c>
      <c r="I682" s="6">
        <f t="shared" si="43"/>
        <v>3750.4079822616409</v>
      </c>
      <c r="J682" s="6">
        <f t="shared" si="43"/>
        <v>4484.4604582409456</v>
      </c>
      <c r="K682" s="6">
        <f t="shared" si="43"/>
        <v>2905.2254249815223</v>
      </c>
      <c r="L682" s="6">
        <f t="shared" si="43"/>
        <v>2948.49963045085</v>
      </c>
      <c r="M682" s="6">
        <f t="shared" si="43"/>
        <v>2750.949741315595</v>
      </c>
    </row>
    <row r="683" spans="4:13" x14ac:dyDescent="0.25">
      <c r="D683">
        <v>1355</v>
      </c>
      <c r="E683" s="6">
        <f t="shared" si="43"/>
        <v>2417.0081180811808</v>
      </c>
      <c r="F683" s="6">
        <f t="shared" si="43"/>
        <v>3130.8236162361623</v>
      </c>
      <c r="G683" s="6">
        <f t="shared" si="43"/>
        <v>3777.7741697416973</v>
      </c>
      <c r="H683" s="6">
        <f t="shared" si="43"/>
        <v>1383.3180811808118</v>
      </c>
      <c r="I683" s="6">
        <f t="shared" si="43"/>
        <v>3744.8723247232474</v>
      </c>
      <c r="J683" s="6">
        <f t="shared" si="43"/>
        <v>4477.8413284132839</v>
      </c>
      <c r="K683" s="6">
        <f t="shared" si="43"/>
        <v>2900.9372693726937</v>
      </c>
      <c r="L683" s="6">
        <f t="shared" si="43"/>
        <v>2944.1476014760146</v>
      </c>
      <c r="M683" s="6">
        <f t="shared" si="43"/>
        <v>2746.8892988929888</v>
      </c>
    </row>
    <row r="684" spans="4:13" x14ac:dyDescent="0.25">
      <c r="D684">
        <v>1357</v>
      </c>
      <c r="E684" s="6">
        <f t="shared" si="43"/>
        <v>2413.4458364038319</v>
      </c>
      <c r="F684" s="6">
        <f t="shared" si="43"/>
        <v>3126.2092851879147</v>
      </c>
      <c r="G684" s="6">
        <f t="shared" si="43"/>
        <v>3772.2063375092116</v>
      </c>
      <c r="H684" s="6">
        <f t="shared" si="43"/>
        <v>1381.2792925571114</v>
      </c>
      <c r="I684" s="6">
        <f t="shared" si="43"/>
        <v>3739.3529845246867</v>
      </c>
      <c r="J684" s="6">
        <f t="shared" si="43"/>
        <v>4471.2417096536474</v>
      </c>
      <c r="K684" s="6">
        <f t="shared" si="43"/>
        <v>2896.6617538688283</v>
      </c>
      <c r="L684" s="6">
        <f t="shared" si="43"/>
        <v>2939.8084008843034</v>
      </c>
      <c r="M684" s="6">
        <f t="shared" si="43"/>
        <v>2742.840825350037</v>
      </c>
    </row>
    <row r="685" spans="4:13" x14ac:dyDescent="0.25">
      <c r="D685">
        <v>1359</v>
      </c>
      <c r="E685" s="6">
        <f t="shared" si="43"/>
        <v>2409.8940397350993</v>
      </c>
      <c r="F685" s="6">
        <f t="shared" si="43"/>
        <v>3121.6085356880058</v>
      </c>
      <c r="G685" s="6">
        <f t="shared" si="43"/>
        <v>3766.6548933038998</v>
      </c>
      <c r="H685" s="6">
        <f t="shared" si="43"/>
        <v>1379.2465047829287</v>
      </c>
      <c r="I685" s="6">
        <f t="shared" si="43"/>
        <v>3733.8498896247243</v>
      </c>
      <c r="J685" s="6">
        <f t="shared" si="43"/>
        <v>4464.6615158204559</v>
      </c>
      <c r="K685" s="6">
        <f t="shared" si="43"/>
        <v>2892.3988226637234</v>
      </c>
      <c r="L685" s="6">
        <f t="shared" si="43"/>
        <v>2935.4819720382634</v>
      </c>
      <c r="M685" s="6">
        <f t="shared" si="43"/>
        <v>2738.8042678440029</v>
      </c>
    </row>
    <row r="686" spans="4:13" x14ac:dyDescent="0.25">
      <c r="D686">
        <v>1361</v>
      </c>
      <c r="E686" s="6">
        <f t="shared" si="43"/>
        <v>2406.3526818515797</v>
      </c>
      <c r="F686" s="6">
        <f t="shared" si="43"/>
        <v>3117.0213078618663</v>
      </c>
      <c r="G686" s="6">
        <f t="shared" si="43"/>
        <v>3761.1197648787656</v>
      </c>
      <c r="H686" s="6">
        <f t="shared" si="43"/>
        <v>1377.2196914033798</v>
      </c>
      <c r="I686" s="6">
        <f t="shared" si="43"/>
        <v>3728.3629684055841</v>
      </c>
      <c r="J686" s="6">
        <f t="shared" si="43"/>
        <v>4458.1006612784713</v>
      </c>
      <c r="K686" s="6">
        <f t="shared" si="43"/>
        <v>2888.1484202792067</v>
      </c>
      <c r="L686" s="6">
        <f t="shared" si="43"/>
        <v>2931.1682586333577</v>
      </c>
      <c r="M686" s="6">
        <f t="shared" si="43"/>
        <v>2734.7795738427626</v>
      </c>
    </row>
    <row r="687" spans="4:13" x14ac:dyDescent="0.25">
      <c r="D687">
        <v>1362</v>
      </c>
      <c r="E687" s="6">
        <f t="shared" si="43"/>
        <v>2404.5859030837005</v>
      </c>
      <c r="F687" s="6">
        <f t="shared" si="43"/>
        <v>3114.7327459618209</v>
      </c>
      <c r="G687" s="6">
        <f t="shared" si="43"/>
        <v>3758.3582966226136</v>
      </c>
      <c r="H687" s="6">
        <f t="shared" si="43"/>
        <v>1376.208516886931</v>
      </c>
      <c r="I687" s="6">
        <f t="shared" si="43"/>
        <v>3725.6255506607931</v>
      </c>
      <c r="J687" s="6">
        <f t="shared" si="43"/>
        <v>4454.8274596182082</v>
      </c>
      <c r="K687" s="6">
        <f t="shared" si="43"/>
        <v>2886.027900146843</v>
      </c>
      <c r="L687" s="6">
        <f t="shared" si="43"/>
        <v>2929.0161527165933</v>
      </c>
      <c r="M687" s="6">
        <f t="shared" si="43"/>
        <v>2732.7716593245227</v>
      </c>
    </row>
    <row r="688" spans="4:13" x14ac:dyDescent="0.25">
      <c r="D688">
        <v>1363</v>
      </c>
      <c r="E688" s="6">
        <f t="shared" si="43"/>
        <v>2402.8217168011738</v>
      </c>
      <c r="F688" s="6">
        <f t="shared" si="43"/>
        <v>3112.4475421863535</v>
      </c>
      <c r="G688" s="6">
        <f t="shared" si="43"/>
        <v>3755.6008804108583</v>
      </c>
      <c r="H688" s="6">
        <f t="shared" si="43"/>
        <v>1375.1988261188555</v>
      </c>
      <c r="I688" s="6">
        <f t="shared" si="43"/>
        <v>3722.8921496698458</v>
      </c>
      <c r="J688" s="6">
        <f t="shared" si="43"/>
        <v>4451.5590608950843</v>
      </c>
      <c r="K688" s="6">
        <f t="shared" si="43"/>
        <v>2883.9104915627295</v>
      </c>
      <c r="L688" s="6">
        <f t="shared" si="43"/>
        <v>2926.8672046955244</v>
      </c>
      <c r="M688" s="6">
        <f t="shared" si="43"/>
        <v>2730.7666911225238</v>
      </c>
    </row>
    <row r="689" spans="4:13" x14ac:dyDescent="0.25">
      <c r="D689">
        <v>1364</v>
      </c>
      <c r="E689" s="6">
        <f t="shared" si="43"/>
        <v>2401.0601173020527</v>
      </c>
      <c r="F689" s="6">
        <f t="shared" si="43"/>
        <v>3110.16568914956</v>
      </c>
      <c r="G689" s="6">
        <f t="shared" si="43"/>
        <v>3752.8475073313784</v>
      </c>
      <c r="H689" s="6">
        <f t="shared" si="43"/>
        <v>1374.1906158357772</v>
      </c>
      <c r="I689" s="6">
        <f t="shared" si="43"/>
        <v>3720.1627565982403</v>
      </c>
      <c r="J689" s="6">
        <f t="shared" si="43"/>
        <v>4448.295454545455</v>
      </c>
      <c r="K689" s="6">
        <f t="shared" si="43"/>
        <v>2881.7961876832846</v>
      </c>
      <c r="L689" s="6">
        <f t="shared" si="43"/>
        <v>2924.7214076246332</v>
      </c>
      <c r="M689" s="6">
        <f t="shared" si="43"/>
        <v>2728.7646627565982</v>
      </c>
    </row>
    <row r="690" spans="4:13" x14ac:dyDescent="0.25">
      <c r="D690">
        <v>1365</v>
      </c>
      <c r="E690" s="6">
        <f t="shared" si="43"/>
        <v>2399.3010989010991</v>
      </c>
      <c r="F690" s="6">
        <f t="shared" si="43"/>
        <v>3107.8871794871793</v>
      </c>
      <c r="G690" s="6">
        <f t="shared" si="43"/>
        <v>3750.0981684981684</v>
      </c>
      <c r="H690" s="6">
        <f t="shared" si="43"/>
        <v>1373.1838827838828</v>
      </c>
      <c r="I690" s="6">
        <f t="shared" si="43"/>
        <v>3717.4373626373626</v>
      </c>
      <c r="J690" s="6">
        <f t="shared" si="43"/>
        <v>4445.0366300366304</v>
      </c>
      <c r="K690" s="6">
        <f t="shared" si="43"/>
        <v>2879.6849816849817</v>
      </c>
      <c r="L690" s="6">
        <f t="shared" si="43"/>
        <v>2922.5787545787548</v>
      </c>
      <c r="M690" s="6">
        <f t="shared" si="43"/>
        <v>2726.7655677655675</v>
      </c>
    </row>
    <row r="691" spans="4:13" x14ac:dyDescent="0.25">
      <c r="D691">
        <v>1366</v>
      </c>
      <c r="E691" s="6">
        <f t="shared" si="43"/>
        <v>2397.544655929722</v>
      </c>
      <c r="F691" s="6">
        <f t="shared" si="43"/>
        <v>3105.6120058565152</v>
      </c>
      <c r="G691" s="6">
        <f t="shared" si="43"/>
        <v>3747.3528550512447</v>
      </c>
      <c r="H691" s="6">
        <f t="shared" si="43"/>
        <v>1372.1786237188874</v>
      </c>
      <c r="I691" s="6">
        <f t="shared" si="43"/>
        <v>3714.7159590043925</v>
      </c>
      <c r="J691" s="6">
        <f t="shared" si="43"/>
        <v>4441.7825768667644</v>
      </c>
      <c r="K691" s="6">
        <f t="shared" si="43"/>
        <v>2877.5768667642751</v>
      </c>
      <c r="L691" s="6">
        <f t="shared" si="43"/>
        <v>2920.4392386530017</v>
      </c>
      <c r="M691" s="6">
        <f t="shared" si="43"/>
        <v>2724.7693997071742</v>
      </c>
    </row>
    <row r="692" spans="4:13" x14ac:dyDescent="0.25">
      <c r="D692">
        <v>1367</v>
      </c>
      <c r="E692" s="6">
        <f t="shared" si="43"/>
        <v>2395.7907827359181</v>
      </c>
      <c r="F692" s="6">
        <f t="shared" si="43"/>
        <v>3103.3401609363568</v>
      </c>
      <c r="G692" s="6">
        <f t="shared" si="43"/>
        <v>3744.6115581565473</v>
      </c>
      <c r="H692" s="6">
        <f t="shared" si="43"/>
        <v>1371.1748354059985</v>
      </c>
      <c r="I692" s="6">
        <f t="shared" si="43"/>
        <v>3711.9985369422093</v>
      </c>
      <c r="J692" s="6">
        <f t="shared" si="43"/>
        <v>4438.5332845647399</v>
      </c>
      <c r="K692" s="6">
        <f t="shared" si="43"/>
        <v>2875.4718361375276</v>
      </c>
      <c r="L692" s="6">
        <f t="shared" si="43"/>
        <v>2918.3028529626922</v>
      </c>
      <c r="M692" s="6">
        <f t="shared" si="43"/>
        <v>2722.7761521580101</v>
      </c>
    </row>
    <row r="693" spans="4:13" x14ac:dyDescent="0.25">
      <c r="D693">
        <v>1368</v>
      </c>
      <c r="E693" s="6">
        <f t="shared" si="43"/>
        <v>2394.0394736842104</v>
      </c>
      <c r="F693" s="6">
        <f t="shared" si="43"/>
        <v>3101.0716374269005</v>
      </c>
      <c r="G693" s="6">
        <f t="shared" si="43"/>
        <v>3741.874269005848</v>
      </c>
      <c r="H693" s="6">
        <f t="shared" si="43"/>
        <v>1370.172514619883</v>
      </c>
      <c r="I693" s="6">
        <f t="shared" si="43"/>
        <v>3709.2850877192982</v>
      </c>
      <c r="J693" s="6">
        <f t="shared" si="43"/>
        <v>4435.2887426900588</v>
      </c>
      <c r="K693" s="6">
        <f t="shared" si="43"/>
        <v>2873.3698830409357</v>
      </c>
      <c r="L693" s="6">
        <f t="shared" si="43"/>
        <v>2916.1695906432747</v>
      </c>
      <c r="M693" s="6">
        <f t="shared" si="43"/>
        <v>2720.7858187134502</v>
      </c>
    </row>
    <row r="694" spans="4:13" x14ac:dyDescent="0.25">
      <c r="D694">
        <v>1369</v>
      </c>
      <c r="E694" s="6">
        <f t="shared" ref="E694:M709" si="44">E$4/$D694</f>
        <v>2392.2907231555882</v>
      </c>
      <c r="F694" s="6">
        <f t="shared" si="44"/>
        <v>3098.8064280496715</v>
      </c>
      <c r="G694" s="6">
        <f t="shared" si="44"/>
        <v>3739.1409788166543</v>
      </c>
      <c r="H694" s="6">
        <f t="shared" si="44"/>
        <v>1369.171658144631</v>
      </c>
      <c r="I694" s="6">
        <f t="shared" si="44"/>
        <v>3706.5756026296567</v>
      </c>
      <c r="J694" s="6">
        <f t="shared" si="44"/>
        <v>4432.0489408327248</v>
      </c>
      <c r="K694" s="6">
        <f t="shared" si="44"/>
        <v>2871.2710007304604</v>
      </c>
      <c r="L694" s="6">
        <f t="shared" si="44"/>
        <v>2914.0394448502557</v>
      </c>
      <c r="M694" s="6">
        <f t="shared" si="44"/>
        <v>2718.7983929875822</v>
      </c>
    </row>
    <row r="695" spans="4:13" x14ac:dyDescent="0.25">
      <c r="D695">
        <v>1370</v>
      </c>
      <c r="E695" s="6">
        <f t="shared" si="44"/>
        <v>2390.5445255474451</v>
      </c>
      <c r="F695" s="6">
        <f t="shared" si="44"/>
        <v>3096.5445255474451</v>
      </c>
      <c r="G695" s="6">
        <f t="shared" si="44"/>
        <v>3736.4116788321166</v>
      </c>
      <c r="H695" s="6">
        <f t="shared" si="44"/>
        <v>1368.1722627737227</v>
      </c>
      <c r="I695" s="6">
        <f t="shared" si="44"/>
        <v>3703.8700729927009</v>
      </c>
      <c r="J695" s="6">
        <f t="shared" si="44"/>
        <v>4428.8138686131388</v>
      </c>
      <c r="K695" s="6">
        <f t="shared" si="44"/>
        <v>2869.175182481752</v>
      </c>
      <c r="L695" s="6">
        <f t="shared" si="44"/>
        <v>2911.912408759124</v>
      </c>
      <c r="M695" s="6">
        <f t="shared" si="44"/>
        <v>2716.8138686131388</v>
      </c>
    </row>
    <row r="696" spans="4:13" x14ac:dyDescent="0.25">
      <c r="D696">
        <v>1371</v>
      </c>
      <c r="E696" s="6">
        <f t="shared" si="44"/>
        <v>2388.8008752735232</v>
      </c>
      <c r="F696" s="6">
        <f t="shared" si="44"/>
        <v>3094.285922684172</v>
      </c>
      <c r="G696" s="6">
        <f t="shared" si="44"/>
        <v>3733.6863603209335</v>
      </c>
      <c r="H696" s="6">
        <f t="shared" si="44"/>
        <v>1367.1743253099928</v>
      </c>
      <c r="I696" s="6">
        <f t="shared" si="44"/>
        <v>3701.168490153173</v>
      </c>
      <c r="J696" s="6">
        <f t="shared" si="44"/>
        <v>4425.583515681984</v>
      </c>
      <c r="K696" s="6">
        <f t="shared" si="44"/>
        <v>2867.0824215900802</v>
      </c>
      <c r="L696" s="6">
        <f t="shared" si="44"/>
        <v>2909.7884755652808</v>
      </c>
      <c r="M696" s="6">
        <f t="shared" si="44"/>
        <v>2714.8322392414298</v>
      </c>
    </row>
    <row r="697" spans="4:13" x14ac:dyDescent="0.25">
      <c r="D697">
        <v>1372</v>
      </c>
      <c r="E697" s="6">
        <f t="shared" si="44"/>
        <v>2387.0597667638485</v>
      </c>
      <c r="F697" s="6">
        <f t="shared" si="44"/>
        <v>3092.0306122448978</v>
      </c>
      <c r="G697" s="6">
        <f t="shared" si="44"/>
        <v>3730.9650145772594</v>
      </c>
      <c r="H697" s="6">
        <f t="shared" si="44"/>
        <v>1366.1778425655978</v>
      </c>
      <c r="I697" s="6">
        <f t="shared" si="44"/>
        <v>3698.4708454810498</v>
      </c>
      <c r="J697" s="6">
        <f t="shared" si="44"/>
        <v>4422.3578717201162</v>
      </c>
      <c r="K697" s="6">
        <f t="shared" si="44"/>
        <v>2864.9927113702624</v>
      </c>
      <c r="L697" s="6">
        <f t="shared" si="44"/>
        <v>2907.6676384839652</v>
      </c>
      <c r="M697" s="6">
        <f t="shared" si="44"/>
        <v>2712.8534985422739</v>
      </c>
    </row>
    <row r="698" spans="4:13" x14ac:dyDescent="0.25">
      <c r="D698">
        <v>1373</v>
      </c>
      <c r="E698" s="6">
        <f t="shared" si="44"/>
        <v>2385.321194464676</v>
      </c>
      <c r="F698" s="6">
        <f t="shared" si="44"/>
        <v>3089.7785870356884</v>
      </c>
      <c r="G698" s="6">
        <f t="shared" si="44"/>
        <v>3728.247632920612</v>
      </c>
      <c r="H698" s="6">
        <f t="shared" si="44"/>
        <v>1365.1828113619811</v>
      </c>
      <c r="I698" s="6">
        <f t="shared" si="44"/>
        <v>3695.7771303714494</v>
      </c>
      <c r="J698" s="6">
        <f t="shared" si="44"/>
        <v>4419.1369264384557</v>
      </c>
      <c r="K698" s="6">
        <f t="shared" si="44"/>
        <v>2862.9060451565915</v>
      </c>
      <c r="L698" s="6">
        <f t="shared" si="44"/>
        <v>2905.5498907501819</v>
      </c>
      <c r="M698" s="6">
        <f t="shared" si="44"/>
        <v>2710.877640203933</v>
      </c>
    </row>
    <row r="699" spans="4:13" x14ac:dyDescent="0.25">
      <c r="D699">
        <v>1374</v>
      </c>
      <c r="E699" s="6">
        <f t="shared" si="44"/>
        <v>2383.5851528384278</v>
      </c>
      <c r="F699" s="6">
        <f t="shared" si="44"/>
        <v>3087.5298398835516</v>
      </c>
      <c r="G699" s="6">
        <f t="shared" si="44"/>
        <v>3725.5342066957787</v>
      </c>
      <c r="H699" s="6">
        <f t="shared" si="44"/>
        <v>1364.18922852984</v>
      </c>
      <c r="I699" s="6">
        <f t="shared" si="44"/>
        <v>3693.0873362445413</v>
      </c>
      <c r="J699" s="6">
        <f t="shared" si="44"/>
        <v>4415.9206695778748</v>
      </c>
      <c r="K699" s="6">
        <f t="shared" si="44"/>
        <v>2860.8224163027658</v>
      </c>
      <c r="L699" s="6">
        <f t="shared" si="44"/>
        <v>2903.4352256186316</v>
      </c>
      <c r="M699" s="6">
        <f t="shared" si="44"/>
        <v>2708.904657933042</v>
      </c>
    </row>
    <row r="700" spans="4:13" x14ac:dyDescent="0.25">
      <c r="D700">
        <v>1375</v>
      </c>
      <c r="E700" s="6">
        <f t="shared" si="44"/>
        <v>2381.8516363636363</v>
      </c>
      <c r="F700" s="6">
        <f t="shared" si="44"/>
        <v>3085.2843636363637</v>
      </c>
      <c r="G700" s="6">
        <f t="shared" si="44"/>
        <v>3722.8247272727272</v>
      </c>
      <c r="H700" s="6">
        <f t="shared" si="44"/>
        <v>1363.197090909091</v>
      </c>
      <c r="I700" s="6">
        <f t="shared" si="44"/>
        <v>3690.4014545454547</v>
      </c>
      <c r="J700" s="6">
        <f t="shared" si="44"/>
        <v>4412.7090909090912</v>
      </c>
      <c r="K700" s="6">
        <f t="shared" si="44"/>
        <v>2858.741818181818</v>
      </c>
      <c r="L700" s="6">
        <f t="shared" si="44"/>
        <v>2901.3236363636365</v>
      </c>
      <c r="M700" s="6">
        <f t="shared" si="44"/>
        <v>2706.9345454545455</v>
      </c>
    </row>
    <row r="701" spans="4:13" x14ac:dyDescent="0.25">
      <c r="D701">
        <v>1376</v>
      </c>
      <c r="E701" s="6">
        <f t="shared" si="44"/>
        <v>2380.1206395348836</v>
      </c>
      <c r="F701" s="6">
        <f t="shared" si="44"/>
        <v>3083.0421511627906</v>
      </c>
      <c r="G701" s="6">
        <f t="shared" si="44"/>
        <v>3720.1191860465115</v>
      </c>
      <c r="H701" s="6">
        <f t="shared" si="44"/>
        <v>1362.2063953488373</v>
      </c>
      <c r="I701" s="6">
        <f t="shared" si="44"/>
        <v>3687.7194767441861</v>
      </c>
      <c r="J701" s="6">
        <f t="shared" si="44"/>
        <v>4409.5021802325582</v>
      </c>
      <c r="K701" s="6">
        <f t="shared" si="44"/>
        <v>2856.6642441860463</v>
      </c>
      <c r="L701" s="6">
        <f t="shared" si="44"/>
        <v>2899.2151162790697</v>
      </c>
      <c r="M701" s="6">
        <f t="shared" si="44"/>
        <v>2704.9672965116279</v>
      </c>
    </row>
    <row r="702" spans="4:13" x14ac:dyDescent="0.25">
      <c r="D702">
        <v>1377</v>
      </c>
      <c r="E702" s="6">
        <f t="shared" si="44"/>
        <v>2378.3921568627452</v>
      </c>
      <c r="F702" s="6">
        <f t="shared" si="44"/>
        <v>3080.803195352215</v>
      </c>
      <c r="G702" s="6">
        <f t="shared" si="44"/>
        <v>3717.4175744371823</v>
      </c>
      <c r="H702" s="6">
        <f t="shared" si="44"/>
        <v>1361.2171387073347</v>
      </c>
      <c r="I702" s="6">
        <f t="shared" si="44"/>
        <v>3685.041394335512</v>
      </c>
      <c r="J702" s="6">
        <f t="shared" si="44"/>
        <v>4406.2999273783589</v>
      </c>
      <c r="K702" s="6">
        <f t="shared" si="44"/>
        <v>2854.5896877269424</v>
      </c>
      <c r="L702" s="6">
        <f t="shared" si="44"/>
        <v>2897.109658678286</v>
      </c>
      <c r="M702" s="6">
        <f t="shared" si="44"/>
        <v>2703.0029048656502</v>
      </c>
    </row>
    <row r="703" spans="4:13" x14ac:dyDescent="0.25">
      <c r="D703">
        <v>1378</v>
      </c>
      <c r="E703" s="6">
        <f t="shared" si="44"/>
        <v>2376.6661828737301</v>
      </c>
      <c r="F703" s="6">
        <f t="shared" si="44"/>
        <v>3078.5674891146591</v>
      </c>
      <c r="G703" s="6">
        <f t="shared" si="44"/>
        <v>3714.7198838896952</v>
      </c>
      <c r="H703" s="6">
        <f t="shared" si="44"/>
        <v>1360.2293178519594</v>
      </c>
      <c r="I703" s="6">
        <f t="shared" si="44"/>
        <v>3682.3671988388969</v>
      </c>
      <c r="J703" s="6">
        <f t="shared" si="44"/>
        <v>4403.1023222060958</v>
      </c>
      <c r="K703" s="6">
        <f t="shared" si="44"/>
        <v>2852.5181422351234</v>
      </c>
      <c r="L703" s="6">
        <f t="shared" si="44"/>
        <v>2895.0072568940495</v>
      </c>
      <c r="M703" s="6">
        <f t="shared" si="44"/>
        <v>2701.0413642960812</v>
      </c>
    </row>
    <row r="704" spans="4:13" x14ac:dyDescent="0.25">
      <c r="D704">
        <v>1379</v>
      </c>
      <c r="E704" s="6">
        <f t="shared" si="44"/>
        <v>2374.9427121102249</v>
      </c>
      <c r="F704" s="6">
        <f t="shared" si="44"/>
        <v>3076.3350253807107</v>
      </c>
      <c r="G704" s="6">
        <f t="shared" si="44"/>
        <v>3712.0261058738215</v>
      </c>
      <c r="H704" s="6">
        <f t="shared" si="44"/>
        <v>1359.2429296591733</v>
      </c>
      <c r="I704" s="6">
        <f t="shared" si="44"/>
        <v>3679.6968817984048</v>
      </c>
      <c r="J704" s="6">
        <f t="shared" si="44"/>
        <v>4399.9093546047861</v>
      </c>
      <c r="K704" s="6">
        <f t="shared" si="44"/>
        <v>2850.449601160261</v>
      </c>
      <c r="L704" s="6">
        <f t="shared" si="44"/>
        <v>2892.9079042784629</v>
      </c>
      <c r="M704" s="6">
        <f t="shared" si="44"/>
        <v>2699.0826686004352</v>
      </c>
    </row>
    <row r="705" spans="4:13" x14ac:dyDescent="0.25">
      <c r="D705">
        <v>1380</v>
      </c>
      <c r="E705" s="6">
        <f t="shared" si="44"/>
        <v>2373.2217391304348</v>
      </c>
      <c r="F705" s="6">
        <f t="shared" si="44"/>
        <v>3074.1057971014493</v>
      </c>
      <c r="G705" s="6">
        <f t="shared" si="44"/>
        <v>3709.3362318840582</v>
      </c>
      <c r="H705" s="6">
        <f t="shared" si="44"/>
        <v>1358.2579710144928</v>
      </c>
      <c r="I705" s="6">
        <f t="shared" si="44"/>
        <v>3677.0304347826086</v>
      </c>
      <c r="J705" s="6">
        <f t="shared" si="44"/>
        <v>4396.721014492754</v>
      </c>
      <c r="K705" s="6">
        <f t="shared" si="44"/>
        <v>2848.3840579710145</v>
      </c>
      <c r="L705" s="6">
        <f t="shared" si="44"/>
        <v>2890.8115942028985</v>
      </c>
      <c r="M705" s="6">
        <f t="shared" si="44"/>
        <v>2697.126811594203</v>
      </c>
    </row>
    <row r="706" spans="4:13" x14ac:dyDescent="0.25">
      <c r="D706">
        <v>1381</v>
      </c>
      <c r="E706" s="6">
        <f t="shared" si="44"/>
        <v>2371.5032585083272</v>
      </c>
      <c r="F706" s="6">
        <f t="shared" si="44"/>
        <v>3071.8797972483708</v>
      </c>
      <c r="G706" s="6">
        <f t="shared" si="44"/>
        <v>3706.6502534395368</v>
      </c>
      <c r="H706" s="6">
        <f t="shared" si="44"/>
        <v>1357.2744388124547</v>
      </c>
      <c r="I706" s="6">
        <f t="shared" si="44"/>
        <v>3674.3678493845041</v>
      </c>
      <c r="J706" s="6">
        <f t="shared" si="44"/>
        <v>4393.5372918175235</v>
      </c>
      <c r="K706" s="6">
        <f t="shared" si="44"/>
        <v>2846.3215061549604</v>
      </c>
      <c r="L706" s="6">
        <f t="shared" si="44"/>
        <v>2888.7183200579288</v>
      </c>
      <c r="M706" s="6">
        <f t="shared" si="44"/>
        <v>2695.1737871107894</v>
      </c>
    </row>
    <row r="707" spans="4:13" x14ac:dyDescent="0.25">
      <c r="D707">
        <v>1382</v>
      </c>
      <c r="E707" s="6">
        <f t="shared" si="44"/>
        <v>2369.7872648335747</v>
      </c>
      <c r="F707" s="6">
        <f t="shared" si="44"/>
        <v>3069.6570188133142</v>
      </c>
      <c r="G707" s="6">
        <f t="shared" si="44"/>
        <v>3703.9681620839365</v>
      </c>
      <c r="H707" s="6">
        <f t="shared" si="44"/>
        <v>1356.2923299565846</v>
      </c>
      <c r="I707" s="6">
        <f t="shared" si="44"/>
        <v>3671.7091172214182</v>
      </c>
      <c r="J707" s="6">
        <f t="shared" si="44"/>
        <v>4390.3581765557165</v>
      </c>
      <c r="K707" s="6">
        <f t="shared" si="44"/>
        <v>2844.2619392185238</v>
      </c>
      <c r="L707" s="6">
        <f t="shared" si="44"/>
        <v>2886.6280752532562</v>
      </c>
      <c r="M707" s="6">
        <f t="shared" si="44"/>
        <v>2693.2235890014472</v>
      </c>
    </row>
    <row r="708" spans="4:13" x14ac:dyDescent="0.25">
      <c r="D708">
        <v>1383</v>
      </c>
      <c r="E708" s="6">
        <f t="shared" si="44"/>
        <v>2368.0737527114966</v>
      </c>
      <c r="F708" s="6">
        <f t="shared" si="44"/>
        <v>3067.4374548083874</v>
      </c>
      <c r="G708" s="6">
        <f t="shared" si="44"/>
        <v>3701.2899493853943</v>
      </c>
      <c r="H708" s="6">
        <f t="shared" si="44"/>
        <v>1355.3116413593636</v>
      </c>
      <c r="I708" s="6">
        <f t="shared" si="44"/>
        <v>3669.054229934924</v>
      </c>
      <c r="J708" s="6">
        <f t="shared" si="44"/>
        <v>4387.1836587129428</v>
      </c>
      <c r="K708" s="6">
        <f t="shared" si="44"/>
        <v>2842.2053506869124</v>
      </c>
      <c r="L708" s="6">
        <f t="shared" si="44"/>
        <v>2884.540853217643</v>
      </c>
      <c r="M708" s="6">
        <f t="shared" si="44"/>
        <v>2691.2762111352131</v>
      </c>
    </row>
    <row r="709" spans="4:13" x14ac:dyDescent="0.25">
      <c r="D709">
        <v>1384</v>
      </c>
      <c r="E709" s="6">
        <f t="shared" si="44"/>
        <v>2366.3627167630057</v>
      </c>
      <c r="F709" s="6">
        <f t="shared" si="44"/>
        <v>3065.2210982658958</v>
      </c>
      <c r="G709" s="6">
        <f t="shared" si="44"/>
        <v>3698.615606936416</v>
      </c>
      <c r="H709" s="6">
        <f t="shared" si="44"/>
        <v>1354.3323699421965</v>
      </c>
      <c r="I709" s="6">
        <f t="shared" si="44"/>
        <v>3666.4031791907514</v>
      </c>
      <c r="J709" s="6">
        <f t="shared" si="44"/>
        <v>4384.0137283236991</v>
      </c>
      <c r="K709" s="6">
        <f t="shared" si="44"/>
        <v>2840.1517341040462</v>
      </c>
      <c r="L709" s="6">
        <f t="shared" si="44"/>
        <v>2882.4566473988439</v>
      </c>
      <c r="M709" s="6">
        <f t="shared" si="44"/>
        <v>2689.3316473988439</v>
      </c>
    </row>
    <row r="710" spans="4:13" x14ac:dyDescent="0.25">
      <c r="D710">
        <v>1385</v>
      </c>
      <c r="E710" s="6">
        <f t="shared" ref="E710:M725" si="45">E$4/$D710</f>
        <v>2364.6541516245488</v>
      </c>
      <c r="F710" s="6">
        <f t="shared" si="45"/>
        <v>3063.0079422382673</v>
      </c>
      <c r="G710" s="6">
        <f t="shared" si="45"/>
        <v>3695.9451263537908</v>
      </c>
      <c r="H710" s="6">
        <f t="shared" si="45"/>
        <v>1353.354512635379</v>
      </c>
      <c r="I710" s="6">
        <f t="shared" si="45"/>
        <v>3663.7559566787004</v>
      </c>
      <c r="J710" s="6">
        <f t="shared" si="45"/>
        <v>4380.8483754512636</v>
      </c>
      <c r="K710" s="6">
        <f t="shared" si="45"/>
        <v>2838.1010830324908</v>
      </c>
      <c r="L710" s="6">
        <f t="shared" si="45"/>
        <v>2880.3754512635378</v>
      </c>
      <c r="M710" s="6">
        <f t="shared" si="45"/>
        <v>2687.389891696751</v>
      </c>
    </row>
    <row r="711" spans="4:13" x14ac:dyDescent="0.25">
      <c r="D711">
        <v>1386</v>
      </c>
      <c r="E711" s="6">
        <f t="shared" si="45"/>
        <v>2362.9480519480521</v>
      </c>
      <c r="F711" s="6">
        <f t="shared" si="45"/>
        <v>3060.7979797979797</v>
      </c>
      <c r="G711" s="6">
        <f t="shared" si="45"/>
        <v>3693.2784992784991</v>
      </c>
      <c r="H711" s="6">
        <f t="shared" si="45"/>
        <v>1352.3780663780665</v>
      </c>
      <c r="I711" s="6">
        <f t="shared" si="45"/>
        <v>3661.1125541125543</v>
      </c>
      <c r="J711" s="6">
        <f t="shared" si="45"/>
        <v>4377.6875901875901</v>
      </c>
      <c r="K711" s="6">
        <f t="shared" si="45"/>
        <v>2836.0533910533909</v>
      </c>
      <c r="L711" s="6">
        <f t="shared" si="45"/>
        <v>2878.2972582972584</v>
      </c>
      <c r="M711" s="6">
        <f t="shared" si="45"/>
        <v>2685.4509379509382</v>
      </c>
    </row>
    <row r="712" spans="4:13" x14ac:dyDescent="0.25">
      <c r="D712">
        <v>1387</v>
      </c>
      <c r="E712" s="6">
        <f t="shared" si="45"/>
        <v>2361.2444124008653</v>
      </c>
      <c r="F712" s="6">
        <f t="shared" si="45"/>
        <v>3058.591204037491</v>
      </c>
      <c r="G712" s="6">
        <f t="shared" si="45"/>
        <v>3690.615717375631</v>
      </c>
      <c r="H712" s="6">
        <f t="shared" si="45"/>
        <v>1351.4030281182409</v>
      </c>
      <c r="I712" s="6">
        <f t="shared" si="45"/>
        <v>3658.4729632299927</v>
      </c>
      <c r="J712" s="6">
        <f t="shared" si="45"/>
        <v>4374.5313626532088</v>
      </c>
      <c r="K712" s="6">
        <f t="shared" si="45"/>
        <v>2834.0086517664022</v>
      </c>
      <c r="L712" s="6">
        <f t="shared" si="45"/>
        <v>2876.2220620043258</v>
      </c>
      <c r="M712" s="6">
        <f t="shared" si="45"/>
        <v>2683.5147801009371</v>
      </c>
    </row>
    <row r="713" spans="4:13" x14ac:dyDescent="0.25">
      <c r="D713">
        <v>1388</v>
      </c>
      <c r="E713" s="6">
        <f t="shared" si="45"/>
        <v>2359.5432276657061</v>
      </c>
      <c r="F713" s="6">
        <f t="shared" si="45"/>
        <v>3056.3876080691643</v>
      </c>
      <c r="G713" s="6">
        <f t="shared" si="45"/>
        <v>3687.9567723342939</v>
      </c>
      <c r="H713" s="6">
        <f t="shared" si="45"/>
        <v>1350.4293948126801</v>
      </c>
      <c r="I713" s="6">
        <f t="shared" si="45"/>
        <v>3655.8371757925074</v>
      </c>
      <c r="J713" s="6">
        <f t="shared" si="45"/>
        <v>4371.3796829971179</v>
      </c>
      <c r="K713" s="6">
        <f t="shared" si="45"/>
        <v>2831.9668587896253</v>
      </c>
      <c r="L713" s="6">
        <f t="shared" si="45"/>
        <v>2874.1498559077809</v>
      </c>
      <c r="M713" s="6">
        <f t="shared" si="45"/>
        <v>2681.5814121037465</v>
      </c>
    </row>
    <row r="714" spans="4:13" x14ac:dyDescent="0.25">
      <c r="D714">
        <v>1389</v>
      </c>
      <c r="E714" s="6">
        <f t="shared" si="45"/>
        <v>2357.8444924406049</v>
      </c>
      <c r="F714" s="6">
        <f t="shared" si="45"/>
        <v>3054.1871850251978</v>
      </c>
      <c r="G714" s="6">
        <f t="shared" si="45"/>
        <v>3685.3016558675304</v>
      </c>
      <c r="H714" s="6">
        <f t="shared" si="45"/>
        <v>1349.4571634269259</v>
      </c>
      <c r="I714" s="6">
        <f t="shared" si="45"/>
        <v>3653.2051835853131</v>
      </c>
      <c r="J714" s="6">
        <f t="shared" si="45"/>
        <v>4368.2325413966882</v>
      </c>
      <c r="K714" s="6">
        <f t="shared" si="45"/>
        <v>2829.9280057595392</v>
      </c>
      <c r="L714" s="6">
        <f t="shared" si="45"/>
        <v>2872.0806335493162</v>
      </c>
      <c r="M714" s="6">
        <f t="shared" si="45"/>
        <v>2679.6508279337654</v>
      </c>
    </row>
    <row r="715" spans="4:13" x14ac:dyDescent="0.25">
      <c r="D715">
        <v>1390</v>
      </c>
      <c r="E715" s="6">
        <f t="shared" si="45"/>
        <v>2356.1482014388489</v>
      </c>
      <c r="F715" s="6">
        <f t="shared" si="45"/>
        <v>3051.9899280575542</v>
      </c>
      <c r="G715" s="6">
        <f t="shared" si="45"/>
        <v>3682.6503597122301</v>
      </c>
      <c r="H715" s="6">
        <f t="shared" si="45"/>
        <v>1348.4863309352518</v>
      </c>
      <c r="I715" s="6">
        <f t="shared" si="45"/>
        <v>3650.5769784172662</v>
      </c>
      <c r="J715" s="6">
        <f t="shared" si="45"/>
        <v>4365.0899280575541</v>
      </c>
      <c r="K715" s="6">
        <f t="shared" si="45"/>
        <v>2827.8920863309354</v>
      </c>
      <c r="L715" s="6">
        <f t="shared" si="45"/>
        <v>2870.0143884892086</v>
      </c>
      <c r="M715" s="6">
        <f t="shared" si="45"/>
        <v>2677.723021582734</v>
      </c>
    </row>
    <row r="716" spans="4:13" x14ac:dyDescent="0.25">
      <c r="D716">
        <v>1391</v>
      </c>
      <c r="E716" s="6">
        <f t="shared" si="45"/>
        <v>2354.4543493889287</v>
      </c>
      <c r="F716" s="6">
        <f t="shared" si="45"/>
        <v>3049.7958303378864</v>
      </c>
      <c r="G716" s="6">
        <f t="shared" si="45"/>
        <v>3680.002875629044</v>
      </c>
      <c r="H716" s="6">
        <f t="shared" si="45"/>
        <v>1347.5168943206327</v>
      </c>
      <c r="I716" s="6">
        <f t="shared" si="45"/>
        <v>3647.9525521207765</v>
      </c>
      <c r="J716" s="6">
        <f t="shared" si="45"/>
        <v>4361.9518332135158</v>
      </c>
      <c r="K716" s="6">
        <f t="shared" si="45"/>
        <v>2825.8590941768512</v>
      </c>
      <c r="L716" s="6">
        <f t="shared" si="45"/>
        <v>2867.9511143062546</v>
      </c>
      <c r="M716" s="6">
        <f t="shared" si="45"/>
        <v>2675.7979870596691</v>
      </c>
    </row>
    <row r="717" spans="4:13" x14ac:dyDescent="0.25">
      <c r="D717">
        <v>1392</v>
      </c>
      <c r="E717" s="6">
        <f t="shared" si="45"/>
        <v>2352.7629310344828</v>
      </c>
      <c r="F717" s="6">
        <f t="shared" si="45"/>
        <v>3047.6048850574712</v>
      </c>
      <c r="G717" s="6">
        <f t="shared" si="45"/>
        <v>3677.3591954022991</v>
      </c>
      <c r="H717" s="6">
        <f t="shared" si="45"/>
        <v>1346.5488505747126</v>
      </c>
      <c r="I717" s="6">
        <f t="shared" si="45"/>
        <v>3645.3318965517242</v>
      </c>
      <c r="J717" s="6">
        <f t="shared" si="45"/>
        <v>4358.8182471264372</v>
      </c>
      <c r="K717" s="6">
        <f t="shared" si="45"/>
        <v>2823.8290229885056</v>
      </c>
      <c r="L717" s="6">
        <f t="shared" si="45"/>
        <v>2865.8908045977009</v>
      </c>
      <c r="M717" s="6">
        <f t="shared" si="45"/>
        <v>2673.8757183908046</v>
      </c>
    </row>
    <row r="718" spans="4:13" x14ac:dyDescent="0.25">
      <c r="D718">
        <v>1393</v>
      </c>
      <c r="E718" s="6">
        <f t="shared" si="45"/>
        <v>2351.0739411342424</v>
      </c>
      <c r="F718" s="6">
        <f t="shared" si="45"/>
        <v>3045.4170854271356</v>
      </c>
      <c r="G718" s="6">
        <f t="shared" si="45"/>
        <v>3674.7193108399138</v>
      </c>
      <c r="H718" s="6">
        <f t="shared" si="45"/>
        <v>1345.5821966977746</v>
      </c>
      <c r="I718" s="6">
        <f t="shared" si="45"/>
        <v>3642.7150035893756</v>
      </c>
      <c r="J718" s="6">
        <f t="shared" si="45"/>
        <v>4355.6891600861454</v>
      </c>
      <c r="K718" s="6">
        <f t="shared" si="45"/>
        <v>2821.8018664752335</v>
      </c>
      <c r="L718" s="6">
        <f t="shared" si="45"/>
        <v>2863.8334529791814</v>
      </c>
      <c r="M718" s="6">
        <f t="shared" si="45"/>
        <v>2671.9562096195264</v>
      </c>
    </row>
    <row r="719" spans="4:13" x14ac:dyDescent="0.25">
      <c r="D719">
        <v>1394</v>
      </c>
      <c r="E719" s="6">
        <f t="shared" si="45"/>
        <v>2349.38737446198</v>
      </c>
      <c r="F719" s="6">
        <f t="shared" si="45"/>
        <v>3043.2324246771877</v>
      </c>
      <c r="G719" s="6">
        <f t="shared" si="45"/>
        <v>3672.0832137733141</v>
      </c>
      <c r="H719" s="6">
        <f t="shared" si="45"/>
        <v>1344.6169296987086</v>
      </c>
      <c r="I719" s="6">
        <f t="shared" si="45"/>
        <v>3640.1018651362983</v>
      </c>
      <c r="J719" s="6">
        <f t="shared" si="45"/>
        <v>4352.5645624103299</v>
      </c>
      <c r="K719" s="6">
        <f t="shared" si="45"/>
        <v>2819.7776183644191</v>
      </c>
      <c r="L719" s="6">
        <f t="shared" si="45"/>
        <v>2861.7790530846487</v>
      </c>
      <c r="M719" s="6">
        <f t="shared" si="45"/>
        <v>2670.0394548063127</v>
      </c>
    </row>
    <row r="720" spans="4:13" x14ac:dyDescent="0.25">
      <c r="D720">
        <v>1395</v>
      </c>
      <c r="E720" s="6">
        <f t="shared" si="45"/>
        <v>2347.7032258064514</v>
      </c>
      <c r="F720" s="6">
        <f t="shared" si="45"/>
        <v>3041.0508960573475</v>
      </c>
      <c r="G720" s="6">
        <f t="shared" si="45"/>
        <v>3669.4508960573476</v>
      </c>
      <c r="H720" s="6">
        <f t="shared" si="45"/>
        <v>1343.653046594982</v>
      </c>
      <c r="I720" s="6">
        <f t="shared" si="45"/>
        <v>3637.4924731182796</v>
      </c>
      <c r="J720" s="6">
        <f t="shared" si="45"/>
        <v>4349.4444444444443</v>
      </c>
      <c r="K720" s="6">
        <f t="shared" si="45"/>
        <v>2817.7562724014338</v>
      </c>
      <c r="L720" s="6">
        <f t="shared" si="45"/>
        <v>2859.7275985663082</v>
      </c>
      <c r="M720" s="6">
        <f t="shared" si="45"/>
        <v>2668.1254480286739</v>
      </c>
    </row>
    <row r="721" spans="4:13" x14ac:dyDescent="0.25">
      <c r="D721">
        <v>1396</v>
      </c>
      <c r="E721" s="6">
        <f t="shared" si="45"/>
        <v>2346.0214899713469</v>
      </c>
      <c r="F721" s="6">
        <f t="shared" si="45"/>
        <v>3038.8724928366764</v>
      </c>
      <c r="G721" s="6">
        <f t="shared" si="45"/>
        <v>3666.8223495702005</v>
      </c>
      <c r="H721" s="6">
        <f t="shared" si="45"/>
        <v>1342.6905444126076</v>
      </c>
      <c r="I721" s="6">
        <f t="shared" si="45"/>
        <v>3634.8868194842407</v>
      </c>
      <c r="J721" s="6">
        <f t="shared" si="45"/>
        <v>4346.3287965616046</v>
      </c>
      <c r="K721" s="6">
        <f t="shared" si="45"/>
        <v>2815.7378223495703</v>
      </c>
      <c r="L721" s="6">
        <f t="shared" si="45"/>
        <v>2857.6790830945561</v>
      </c>
      <c r="M721" s="6">
        <f t="shared" si="45"/>
        <v>2666.2141833810888</v>
      </c>
    </row>
    <row r="722" spans="4:13" x14ac:dyDescent="0.25">
      <c r="D722">
        <v>1397</v>
      </c>
      <c r="E722" s="6">
        <f t="shared" si="45"/>
        <v>2344.3421617752329</v>
      </c>
      <c r="F722" s="6">
        <f t="shared" si="45"/>
        <v>3036.6972083035075</v>
      </c>
      <c r="G722" s="6">
        <f t="shared" si="45"/>
        <v>3664.1975662133141</v>
      </c>
      <c r="H722" s="6">
        <f t="shared" si="45"/>
        <v>1341.7294201861132</v>
      </c>
      <c r="I722" s="6">
        <f t="shared" si="45"/>
        <v>3632.2848962061562</v>
      </c>
      <c r="J722" s="6">
        <f t="shared" si="45"/>
        <v>4343.2176091624915</v>
      </c>
      <c r="K722" s="6">
        <f t="shared" si="45"/>
        <v>2813.7222619899785</v>
      </c>
      <c r="L722" s="6">
        <f t="shared" si="45"/>
        <v>2855.6335003579097</v>
      </c>
      <c r="M722" s="6">
        <f t="shared" si="45"/>
        <v>2664.3056549749463</v>
      </c>
    </row>
    <row r="723" spans="4:13" x14ac:dyDescent="0.25">
      <c r="D723">
        <v>1398</v>
      </c>
      <c r="E723" s="6">
        <f t="shared" si="45"/>
        <v>2342.6652360515022</v>
      </c>
      <c r="F723" s="6">
        <f t="shared" si="45"/>
        <v>3034.525035765379</v>
      </c>
      <c r="G723" s="6">
        <f t="shared" si="45"/>
        <v>3661.5765379113018</v>
      </c>
      <c r="H723" s="6">
        <f t="shared" si="45"/>
        <v>1340.7696709585121</v>
      </c>
      <c r="I723" s="6">
        <f t="shared" si="45"/>
        <v>3629.6866952789701</v>
      </c>
      <c r="J723" s="6">
        <f t="shared" si="45"/>
        <v>4340.11087267525</v>
      </c>
      <c r="K723" s="6">
        <f t="shared" si="45"/>
        <v>2811.7095851216022</v>
      </c>
      <c r="L723" s="6">
        <f t="shared" si="45"/>
        <v>2853.5908440629469</v>
      </c>
      <c r="M723" s="6">
        <f t="shared" si="45"/>
        <v>2662.3998569384835</v>
      </c>
    </row>
    <row r="724" spans="4:13" x14ac:dyDescent="0.25">
      <c r="D724">
        <v>1399</v>
      </c>
      <c r="E724" s="6">
        <f t="shared" si="45"/>
        <v>2340.99070764832</v>
      </c>
      <c r="F724" s="6">
        <f t="shared" si="45"/>
        <v>3032.3559685489636</v>
      </c>
      <c r="G724" s="6">
        <f t="shared" si="45"/>
        <v>3658.9592566118658</v>
      </c>
      <c r="H724" s="6">
        <f t="shared" si="45"/>
        <v>1339.8112937812723</v>
      </c>
      <c r="I724" s="6">
        <f t="shared" si="45"/>
        <v>3627.0922087205145</v>
      </c>
      <c r="J724" s="6">
        <f t="shared" si="45"/>
        <v>4337.0085775553971</v>
      </c>
      <c r="K724" s="6">
        <f t="shared" si="45"/>
        <v>2809.6997855611153</v>
      </c>
      <c r="L724" s="6">
        <f t="shared" si="45"/>
        <v>2851.5511079342386</v>
      </c>
      <c r="M724" s="6">
        <f t="shared" si="45"/>
        <v>2660.4967834167264</v>
      </c>
    </row>
    <row r="725" spans="4:13" x14ac:dyDescent="0.25">
      <c r="D725">
        <v>1400</v>
      </c>
      <c r="E725" s="6">
        <f t="shared" si="45"/>
        <v>2339.3185714285714</v>
      </c>
      <c r="F725" s="6">
        <f t="shared" si="45"/>
        <v>3030.19</v>
      </c>
      <c r="G725" s="6">
        <f t="shared" si="45"/>
        <v>3656.3457142857142</v>
      </c>
      <c r="H725" s="6">
        <f t="shared" si="45"/>
        <v>1338.8542857142857</v>
      </c>
      <c r="I725" s="6">
        <f t="shared" si="45"/>
        <v>3624.5014285714287</v>
      </c>
      <c r="J725" s="6">
        <f t="shared" si="45"/>
        <v>4333.9107142857147</v>
      </c>
      <c r="K725" s="6">
        <f t="shared" si="45"/>
        <v>2807.6928571428571</v>
      </c>
      <c r="L725" s="6">
        <f t="shared" si="45"/>
        <v>2849.5142857142855</v>
      </c>
      <c r="M725" s="6">
        <f t="shared" si="45"/>
        <v>2658.5964285714285</v>
      </c>
    </row>
    <row r="726" spans="4:13" x14ac:dyDescent="0.25">
      <c r="D726">
        <v>1401</v>
      </c>
      <c r="E726" s="6">
        <f t="shared" ref="E726:M741" si="46">E$4/$D726</f>
        <v>2337.6488222698072</v>
      </c>
      <c r="F726" s="6">
        <f t="shared" si="46"/>
        <v>3028.0271234832262</v>
      </c>
      <c r="G726" s="6">
        <f t="shared" si="46"/>
        <v>3653.7359029264812</v>
      </c>
      <c r="H726" s="6">
        <f t="shared" si="46"/>
        <v>1337.8986438258387</v>
      </c>
      <c r="I726" s="6">
        <f t="shared" si="46"/>
        <v>3621.9143468950751</v>
      </c>
      <c r="J726" s="6">
        <f t="shared" si="46"/>
        <v>4330.8172733761603</v>
      </c>
      <c r="K726" s="6">
        <f t="shared" si="46"/>
        <v>2805.6887937187721</v>
      </c>
      <c r="L726" s="6">
        <f t="shared" si="46"/>
        <v>2847.4803711634545</v>
      </c>
      <c r="M726" s="6">
        <f t="shared" si="46"/>
        <v>2656.6987865810133</v>
      </c>
    </row>
    <row r="727" spans="4:13" x14ac:dyDescent="0.25">
      <c r="D727">
        <v>1402</v>
      </c>
      <c r="E727" s="6">
        <f t="shared" si="46"/>
        <v>2335.9814550641941</v>
      </c>
      <c r="F727" s="6">
        <f t="shared" si="46"/>
        <v>3025.8673323823109</v>
      </c>
      <c r="G727" s="6">
        <f t="shared" si="46"/>
        <v>3651.1298145506421</v>
      </c>
      <c r="H727" s="6">
        <f t="shared" si="46"/>
        <v>1336.9443651925819</v>
      </c>
      <c r="I727" s="6">
        <f t="shared" si="46"/>
        <v>3619.330955777461</v>
      </c>
      <c r="J727" s="6">
        <f t="shared" si="46"/>
        <v>4327.7282453637663</v>
      </c>
      <c r="K727" s="6">
        <f t="shared" si="46"/>
        <v>2803.6875891583454</v>
      </c>
      <c r="L727" s="6">
        <f t="shared" si="46"/>
        <v>2845.4493580599146</v>
      </c>
      <c r="M727" s="6">
        <f t="shared" si="46"/>
        <v>2654.8038516405136</v>
      </c>
    </row>
    <row r="728" spans="4:13" x14ac:dyDescent="0.25">
      <c r="D728">
        <v>1403</v>
      </c>
      <c r="E728" s="6">
        <f t="shared" si="46"/>
        <v>2334.3164647184603</v>
      </c>
      <c r="F728" s="6">
        <f t="shared" si="46"/>
        <v>3023.710620099786</v>
      </c>
      <c r="G728" s="6">
        <f t="shared" si="46"/>
        <v>3648.5274411974342</v>
      </c>
      <c r="H728" s="6">
        <f t="shared" si="46"/>
        <v>1335.9914468995012</v>
      </c>
      <c r="I728" s="6">
        <f t="shared" si="46"/>
        <v>3616.7512473271563</v>
      </c>
      <c r="J728" s="6">
        <f t="shared" si="46"/>
        <v>4324.6436208125442</v>
      </c>
      <c r="K728" s="6">
        <f t="shared" si="46"/>
        <v>2801.6892373485389</v>
      </c>
      <c r="L728" s="6">
        <f t="shared" si="46"/>
        <v>2843.4212401995724</v>
      </c>
      <c r="M728" s="6">
        <f t="shared" si="46"/>
        <v>2652.9116179615112</v>
      </c>
    </row>
    <row r="729" spans="4:13" x14ac:dyDescent="0.25">
      <c r="D729">
        <v>1404</v>
      </c>
      <c r="E729" s="6">
        <f t="shared" si="46"/>
        <v>2332.6538461538462</v>
      </c>
      <c r="F729" s="6">
        <f t="shared" si="46"/>
        <v>3021.5569800569801</v>
      </c>
      <c r="G729" s="6">
        <f t="shared" si="46"/>
        <v>3645.9287749287751</v>
      </c>
      <c r="H729" s="6">
        <f t="shared" si="46"/>
        <v>1335.0398860398861</v>
      </c>
      <c r="I729" s="6">
        <f t="shared" si="46"/>
        <v>3614.1752136752139</v>
      </c>
      <c r="J729" s="6">
        <f t="shared" si="46"/>
        <v>4321.5633903133903</v>
      </c>
      <c r="K729" s="6">
        <f t="shared" si="46"/>
        <v>2799.6937321937321</v>
      </c>
      <c r="L729" s="6">
        <f t="shared" si="46"/>
        <v>2841.3960113960115</v>
      </c>
      <c r="M729" s="6">
        <f t="shared" si="46"/>
        <v>2651.0220797720799</v>
      </c>
    </row>
    <row r="730" spans="4:13" x14ac:dyDescent="0.25">
      <c r="D730">
        <v>1405</v>
      </c>
      <c r="E730" s="6">
        <f t="shared" si="46"/>
        <v>2330.99359430605</v>
      </c>
      <c r="F730" s="6">
        <f t="shared" si="46"/>
        <v>3019.4064056939501</v>
      </c>
      <c r="G730" s="6">
        <f t="shared" si="46"/>
        <v>3643.3338078291813</v>
      </c>
      <c r="H730" s="6">
        <f t="shared" si="46"/>
        <v>1334.0896797153025</v>
      </c>
      <c r="I730" s="6">
        <f t="shared" si="46"/>
        <v>3611.6028469750891</v>
      </c>
      <c r="J730" s="6">
        <f t="shared" si="46"/>
        <v>4318.4875444839854</v>
      </c>
      <c r="K730" s="6">
        <f t="shared" si="46"/>
        <v>2797.7010676156583</v>
      </c>
      <c r="L730" s="6">
        <f t="shared" si="46"/>
        <v>2839.373665480427</v>
      </c>
      <c r="M730" s="6">
        <f t="shared" si="46"/>
        <v>2649.1352313167258</v>
      </c>
    </row>
    <row r="731" spans="4:13" x14ac:dyDescent="0.25">
      <c r="D731">
        <v>1406</v>
      </c>
      <c r="E731" s="6">
        <f t="shared" si="46"/>
        <v>2329.3357041251779</v>
      </c>
      <c r="F731" s="6">
        <f t="shared" si="46"/>
        <v>3017.2588904694167</v>
      </c>
      <c r="G731" s="6">
        <f t="shared" si="46"/>
        <v>3640.74253200569</v>
      </c>
      <c r="H731" s="6">
        <f t="shared" si="46"/>
        <v>1333.1408250355619</v>
      </c>
      <c r="I731" s="6">
        <f t="shared" si="46"/>
        <v>3609.0341394025604</v>
      </c>
      <c r="J731" s="6">
        <f t="shared" si="46"/>
        <v>4315.4160739687059</v>
      </c>
      <c r="K731" s="6">
        <f t="shared" si="46"/>
        <v>2795.7112375533429</v>
      </c>
      <c r="L731" s="6">
        <f t="shared" si="46"/>
        <v>2837.3541963015646</v>
      </c>
      <c r="M731" s="6">
        <f t="shared" si="46"/>
        <v>2647.25106685633</v>
      </c>
    </row>
    <row r="732" spans="4:13" x14ac:dyDescent="0.25">
      <c r="D732">
        <v>1407</v>
      </c>
      <c r="E732" s="6">
        <f t="shared" si="46"/>
        <v>2327.680170575693</v>
      </c>
      <c r="F732" s="6">
        <f t="shared" si="46"/>
        <v>3015.1144278606967</v>
      </c>
      <c r="G732" s="6">
        <f t="shared" si="46"/>
        <v>3638.1549395877755</v>
      </c>
      <c r="H732" s="6">
        <f t="shared" si="46"/>
        <v>1332.1933191186922</v>
      </c>
      <c r="I732" s="6">
        <f t="shared" si="46"/>
        <v>3606.4690831556504</v>
      </c>
      <c r="J732" s="6">
        <f t="shared" si="46"/>
        <v>4312.3489694385216</v>
      </c>
      <c r="K732" s="6">
        <f t="shared" si="46"/>
        <v>2793.7242359630418</v>
      </c>
      <c r="L732" s="6">
        <f t="shared" si="46"/>
        <v>2835.3375977256574</v>
      </c>
      <c r="M732" s="6">
        <f t="shared" si="46"/>
        <v>2645.369580668088</v>
      </c>
    </row>
    <row r="733" spans="4:13" x14ac:dyDescent="0.25">
      <c r="D733">
        <v>1408</v>
      </c>
      <c r="E733" s="6">
        <f t="shared" si="46"/>
        <v>2326.0269886363635</v>
      </c>
      <c r="F733" s="6">
        <f t="shared" si="46"/>
        <v>3012.9730113636365</v>
      </c>
      <c r="G733" s="6">
        <f t="shared" si="46"/>
        <v>3635.5710227272725</v>
      </c>
      <c r="H733" s="6">
        <f t="shared" si="46"/>
        <v>1331.247159090909</v>
      </c>
      <c r="I733" s="6">
        <f t="shared" si="46"/>
        <v>3603.9076704545455</v>
      </c>
      <c r="J733" s="6">
        <f t="shared" si="46"/>
        <v>4309.286221590909</v>
      </c>
      <c r="K733" s="6">
        <f t="shared" si="46"/>
        <v>2791.740056818182</v>
      </c>
      <c r="L733" s="6">
        <f t="shared" si="46"/>
        <v>2833.3238636363635</v>
      </c>
      <c r="M733" s="6">
        <f t="shared" si="46"/>
        <v>2643.4907670454545</v>
      </c>
    </row>
    <row r="734" spans="4:13" x14ac:dyDescent="0.25">
      <c r="D734">
        <v>1409</v>
      </c>
      <c r="E734" s="6">
        <f t="shared" si="46"/>
        <v>2324.376153300213</v>
      </c>
      <c r="F734" s="6">
        <f t="shared" si="46"/>
        <v>3010.834634492548</v>
      </c>
      <c r="G734" s="6">
        <f t="shared" si="46"/>
        <v>3632.9907735982965</v>
      </c>
      <c r="H734" s="6">
        <f t="shared" si="46"/>
        <v>1330.3023420865861</v>
      </c>
      <c r="I734" s="6">
        <f t="shared" si="46"/>
        <v>3601.3498935415187</v>
      </c>
      <c r="J734" s="6">
        <f t="shared" si="46"/>
        <v>4306.2278211497514</v>
      </c>
      <c r="K734" s="6">
        <f t="shared" si="46"/>
        <v>2789.7586941092973</v>
      </c>
      <c r="L734" s="6">
        <f t="shared" si="46"/>
        <v>2831.3129879347057</v>
      </c>
      <c r="M734" s="6">
        <f t="shared" si="46"/>
        <v>2641.6146202980835</v>
      </c>
    </row>
    <row r="735" spans="4:13" x14ac:dyDescent="0.25">
      <c r="D735">
        <v>1410</v>
      </c>
      <c r="E735" s="6">
        <f t="shared" si="46"/>
        <v>2322.7276595744679</v>
      </c>
      <c r="F735" s="6">
        <f t="shared" si="46"/>
        <v>3008.6992907801418</v>
      </c>
      <c r="G735" s="6">
        <f t="shared" si="46"/>
        <v>3630.4141843971629</v>
      </c>
      <c r="H735" s="6">
        <f t="shared" si="46"/>
        <v>1329.3588652482269</v>
      </c>
      <c r="I735" s="6">
        <f t="shared" si="46"/>
        <v>3598.7957446808509</v>
      </c>
      <c r="J735" s="6">
        <f t="shared" si="46"/>
        <v>4303.1737588652486</v>
      </c>
      <c r="K735" s="6">
        <f t="shared" si="46"/>
        <v>2787.7801418439717</v>
      </c>
      <c r="L735" s="6">
        <f t="shared" si="46"/>
        <v>2829.304964539007</v>
      </c>
      <c r="M735" s="6">
        <f t="shared" si="46"/>
        <v>2639.7411347517732</v>
      </c>
    </row>
    <row r="736" spans="4:13" x14ac:dyDescent="0.25">
      <c r="D736">
        <v>1411</v>
      </c>
      <c r="E736" s="6">
        <f t="shared" si="46"/>
        <v>2321.0815024805102</v>
      </c>
      <c r="F736" s="6">
        <f t="shared" si="46"/>
        <v>3006.5669737774629</v>
      </c>
      <c r="G736" s="6">
        <f t="shared" si="46"/>
        <v>3627.8412473423105</v>
      </c>
      <c r="H736" s="6">
        <f t="shared" si="46"/>
        <v>1328.4167257264351</v>
      </c>
      <c r="I736" s="6">
        <f t="shared" si="46"/>
        <v>3596.2452161587526</v>
      </c>
      <c r="J736" s="6">
        <f t="shared" si="46"/>
        <v>4300.12402551382</v>
      </c>
      <c r="K736" s="6">
        <f t="shared" si="46"/>
        <v>2785.8043940467755</v>
      </c>
      <c r="L736" s="6">
        <f t="shared" si="46"/>
        <v>2827.2997873848335</v>
      </c>
      <c r="M736" s="6">
        <f t="shared" si="46"/>
        <v>2637.8703047484055</v>
      </c>
    </row>
    <row r="737" spans="4:13" x14ac:dyDescent="0.25">
      <c r="D737">
        <v>1412</v>
      </c>
      <c r="E737" s="6">
        <f t="shared" si="46"/>
        <v>2319.4376770538242</v>
      </c>
      <c r="F737" s="6">
        <f t="shared" si="46"/>
        <v>3004.4376770538242</v>
      </c>
      <c r="G737" s="6">
        <f t="shared" si="46"/>
        <v>3625.271954674221</v>
      </c>
      <c r="H737" s="6">
        <f t="shared" si="46"/>
        <v>1327.4759206798867</v>
      </c>
      <c r="I737" s="6">
        <f t="shared" si="46"/>
        <v>3593.6983002832862</v>
      </c>
      <c r="J737" s="6">
        <f t="shared" si="46"/>
        <v>4297.0786118980168</v>
      </c>
      <c r="K737" s="6">
        <f t="shared" si="46"/>
        <v>2783.831444759207</v>
      </c>
      <c r="L737" s="6">
        <f t="shared" si="46"/>
        <v>2825.2974504249291</v>
      </c>
      <c r="M737" s="6">
        <f t="shared" si="46"/>
        <v>2636.0021246458923</v>
      </c>
    </row>
    <row r="738" spans="4:13" x14ac:dyDescent="0.25">
      <c r="D738">
        <v>1413</v>
      </c>
      <c r="E738" s="6">
        <f t="shared" si="46"/>
        <v>2317.7961783439491</v>
      </c>
      <c r="F738" s="6">
        <f t="shared" si="46"/>
        <v>3002.3113941967445</v>
      </c>
      <c r="G738" s="6">
        <f t="shared" si="46"/>
        <v>3622.7062986553433</v>
      </c>
      <c r="H738" s="6">
        <f t="shared" si="46"/>
        <v>1326.5364472753008</v>
      </c>
      <c r="I738" s="6">
        <f t="shared" si="46"/>
        <v>3591.1549893842889</v>
      </c>
      <c r="J738" s="6">
        <f t="shared" si="46"/>
        <v>4294.0375088464261</v>
      </c>
      <c r="K738" s="6">
        <f t="shared" si="46"/>
        <v>2781.8612880396322</v>
      </c>
      <c r="L738" s="6">
        <f t="shared" si="46"/>
        <v>2823.297947629158</v>
      </c>
      <c r="M738" s="6">
        <f t="shared" si="46"/>
        <v>2634.1365888181176</v>
      </c>
    </row>
    <row r="739" spans="4:13" x14ac:dyDescent="0.25">
      <c r="D739">
        <v>1414</v>
      </c>
      <c r="E739" s="6">
        <f t="shared" si="46"/>
        <v>2316.1570014144272</v>
      </c>
      <c r="F739" s="6">
        <f t="shared" si="46"/>
        <v>3000.1881188118814</v>
      </c>
      <c r="G739" s="6">
        <f t="shared" si="46"/>
        <v>3620.1442715700141</v>
      </c>
      <c r="H739" s="6">
        <f t="shared" si="46"/>
        <v>1325.5983026874117</v>
      </c>
      <c r="I739" s="6">
        <f t="shared" si="46"/>
        <v>3588.6152758132957</v>
      </c>
      <c r="J739" s="6">
        <f t="shared" si="46"/>
        <v>4291.0007072135786</v>
      </c>
      <c r="K739" s="6">
        <f t="shared" si="46"/>
        <v>2779.8939179632248</v>
      </c>
      <c r="L739" s="6">
        <f t="shared" si="46"/>
        <v>2821.3012729844413</v>
      </c>
      <c r="M739" s="6">
        <f t="shared" si="46"/>
        <v>2632.2736916548797</v>
      </c>
    </row>
    <row r="740" spans="4:13" x14ac:dyDescent="0.25">
      <c r="D740">
        <v>1415</v>
      </c>
      <c r="E740" s="6">
        <f t="shared" si="46"/>
        <v>2314.5201413427562</v>
      </c>
      <c r="F740" s="6">
        <f t="shared" si="46"/>
        <v>2998.0678445229682</v>
      </c>
      <c r="G740" s="6">
        <f t="shared" si="46"/>
        <v>3617.5858657243816</v>
      </c>
      <c r="H740" s="6">
        <f t="shared" si="46"/>
        <v>1324.66148409894</v>
      </c>
      <c r="I740" s="6">
        <f t="shared" si="46"/>
        <v>3586.0791519434629</v>
      </c>
      <c r="J740" s="6">
        <f t="shared" si="46"/>
        <v>4287.968197879859</v>
      </c>
      <c r="K740" s="6">
        <f t="shared" si="46"/>
        <v>2777.9293286219081</v>
      </c>
      <c r="L740" s="6">
        <f t="shared" si="46"/>
        <v>2819.3074204946997</v>
      </c>
      <c r="M740" s="6">
        <f t="shared" si="46"/>
        <v>2630.4134275618376</v>
      </c>
    </row>
    <row r="741" spans="4:13" x14ac:dyDescent="0.25">
      <c r="D741">
        <v>1416</v>
      </c>
      <c r="E741" s="6">
        <f t="shared" si="46"/>
        <v>2312.8855932203392</v>
      </c>
      <c r="F741" s="6">
        <f t="shared" si="46"/>
        <v>2995.9505649717512</v>
      </c>
      <c r="G741" s="6">
        <f t="shared" si="46"/>
        <v>3615.0310734463278</v>
      </c>
      <c r="H741" s="6">
        <f t="shared" si="46"/>
        <v>1323.725988700565</v>
      </c>
      <c r="I741" s="6">
        <f t="shared" si="46"/>
        <v>3583.5466101694915</v>
      </c>
      <c r="J741" s="6">
        <f t="shared" si="46"/>
        <v>4284.9399717514125</v>
      </c>
      <c r="K741" s="6">
        <f t="shared" si="46"/>
        <v>2775.9675141242938</v>
      </c>
      <c r="L741" s="6">
        <f t="shared" si="46"/>
        <v>2817.3163841807909</v>
      </c>
      <c r="M741" s="6">
        <f t="shared" si="46"/>
        <v>2628.5557909604518</v>
      </c>
    </row>
    <row r="742" spans="4:13" x14ac:dyDescent="0.25">
      <c r="D742">
        <v>1417</v>
      </c>
      <c r="E742" s="6">
        <f t="shared" ref="E742:M757" si="47">E$4/$D742</f>
        <v>2311.2533521524347</v>
      </c>
      <c r="F742" s="6">
        <f t="shared" si="47"/>
        <v>2993.8362738179253</v>
      </c>
      <c r="G742" s="6">
        <f t="shared" si="47"/>
        <v>3612.4798870853915</v>
      </c>
      <c r="H742" s="6">
        <f t="shared" si="47"/>
        <v>1322.7918136908963</v>
      </c>
      <c r="I742" s="6">
        <f t="shared" si="47"/>
        <v>3581.0176429075514</v>
      </c>
      <c r="J742" s="6">
        <f t="shared" si="47"/>
        <v>4281.9160197600568</v>
      </c>
      <c r="K742" s="6">
        <f t="shared" si="47"/>
        <v>2774.0084685956244</v>
      </c>
      <c r="L742" s="6">
        <f t="shared" si="47"/>
        <v>2815.3281580804519</v>
      </c>
      <c r="M742" s="6">
        <f t="shared" si="47"/>
        <v>2626.7007762879321</v>
      </c>
    </row>
    <row r="743" spans="4:13" x14ac:dyDescent="0.25">
      <c r="D743">
        <v>1418</v>
      </c>
      <c r="E743" s="6">
        <f t="shared" si="47"/>
        <v>2309.6234132581098</v>
      </c>
      <c r="F743" s="6">
        <f t="shared" si="47"/>
        <v>2991.724964739069</v>
      </c>
      <c r="G743" s="6">
        <f t="shared" si="47"/>
        <v>3609.9322990126939</v>
      </c>
      <c r="H743" s="6">
        <f t="shared" si="47"/>
        <v>1321.8589562764457</v>
      </c>
      <c r="I743" s="6">
        <f t="shared" si="47"/>
        <v>3578.4922425952045</v>
      </c>
      <c r="J743" s="6">
        <f t="shared" si="47"/>
        <v>4278.896332863188</v>
      </c>
      <c r="K743" s="6">
        <f t="shared" si="47"/>
        <v>2772.0521861777152</v>
      </c>
      <c r="L743" s="6">
        <f t="shared" si="47"/>
        <v>2813.3427362482371</v>
      </c>
      <c r="M743" s="6">
        <f t="shared" si="47"/>
        <v>2624.8483779971793</v>
      </c>
    </row>
    <row r="744" spans="4:13" x14ac:dyDescent="0.25">
      <c r="D744">
        <v>1419</v>
      </c>
      <c r="E744" s="6">
        <f t="shared" si="47"/>
        <v>2307.9957716701902</v>
      </c>
      <c r="F744" s="6">
        <f t="shared" si="47"/>
        <v>2989.6166314305851</v>
      </c>
      <c r="G744" s="6">
        <f t="shared" si="47"/>
        <v>3607.3883016208597</v>
      </c>
      <c r="H744" s="6">
        <f t="shared" si="47"/>
        <v>1320.9274136715997</v>
      </c>
      <c r="I744" s="6">
        <f t="shared" si="47"/>
        <v>3575.970401691332</v>
      </c>
      <c r="J744" s="6">
        <f t="shared" si="47"/>
        <v>4275.8809020436929</v>
      </c>
      <c r="K744" s="6">
        <f t="shared" si="47"/>
        <v>2770.0986610288937</v>
      </c>
      <c r="L744" s="6">
        <f t="shared" si="47"/>
        <v>2811.3601127554616</v>
      </c>
      <c r="M744" s="6">
        <f t="shared" si="47"/>
        <v>2622.9985905567301</v>
      </c>
    </row>
    <row r="745" spans="4:13" x14ac:dyDescent="0.25">
      <c r="D745">
        <v>1420</v>
      </c>
      <c r="E745" s="6">
        <f t="shared" si="47"/>
        <v>2306.3704225352112</v>
      </c>
      <c r="F745" s="6">
        <f t="shared" si="47"/>
        <v>2987.5112676056337</v>
      </c>
      <c r="G745" s="6">
        <f t="shared" si="47"/>
        <v>3604.8478873239437</v>
      </c>
      <c r="H745" s="6">
        <f t="shared" si="47"/>
        <v>1319.9971830985914</v>
      </c>
      <c r="I745" s="6">
        <f t="shared" si="47"/>
        <v>3573.4521126760565</v>
      </c>
      <c r="J745" s="6">
        <f t="shared" si="47"/>
        <v>4272.8697183098593</v>
      </c>
      <c r="K745" s="6">
        <f t="shared" si="47"/>
        <v>2768.1478873239435</v>
      </c>
      <c r="L745" s="6">
        <f t="shared" si="47"/>
        <v>2809.3802816901407</v>
      </c>
      <c r="M745" s="6">
        <f t="shared" si="47"/>
        <v>2621.1514084507044</v>
      </c>
    </row>
    <row r="746" spans="4:13" x14ac:dyDescent="0.25">
      <c r="D746">
        <v>1421</v>
      </c>
      <c r="E746" s="6">
        <f t="shared" si="47"/>
        <v>2304.7473610133707</v>
      </c>
      <c r="F746" s="6">
        <f t="shared" si="47"/>
        <v>2985.4088669950738</v>
      </c>
      <c r="G746" s="6">
        <f t="shared" si="47"/>
        <v>3602.3110485573538</v>
      </c>
      <c r="H746" s="6">
        <f t="shared" si="47"/>
        <v>1319.0682617874736</v>
      </c>
      <c r="I746" s="6">
        <f t="shared" si="47"/>
        <v>3570.9373680506687</v>
      </c>
      <c r="J746" s="6">
        <f t="shared" si="47"/>
        <v>4269.8627726952855</v>
      </c>
      <c r="K746" s="6">
        <f t="shared" si="47"/>
        <v>2766.1998592540463</v>
      </c>
      <c r="L746" s="6">
        <f t="shared" si="47"/>
        <v>2807.4032371569319</v>
      </c>
      <c r="M746" s="6">
        <f t="shared" si="47"/>
        <v>2619.3068261787475</v>
      </c>
    </row>
    <row r="747" spans="4:13" x14ac:dyDescent="0.25">
      <c r="D747">
        <v>1422</v>
      </c>
      <c r="E747" s="6">
        <f t="shared" si="47"/>
        <v>2303.1265822784812</v>
      </c>
      <c r="F747" s="6">
        <f t="shared" si="47"/>
        <v>2983.309423347398</v>
      </c>
      <c r="G747" s="6">
        <f t="shared" si="47"/>
        <v>3599.7777777777778</v>
      </c>
      <c r="H747" s="6">
        <f t="shared" si="47"/>
        <v>1318.14064697609</v>
      </c>
      <c r="I747" s="6">
        <f t="shared" si="47"/>
        <v>3568.4261603375526</v>
      </c>
      <c r="J747" s="6">
        <f t="shared" si="47"/>
        <v>4266.8600562587908</v>
      </c>
      <c r="K747" s="6">
        <f t="shared" si="47"/>
        <v>2764.2545710267227</v>
      </c>
      <c r="L747" s="6">
        <f t="shared" si="47"/>
        <v>2805.4289732770744</v>
      </c>
      <c r="M747" s="6">
        <f t="shared" si="47"/>
        <v>2617.4648382559776</v>
      </c>
    </row>
    <row r="748" spans="4:13" x14ac:dyDescent="0.25">
      <c r="D748">
        <v>1423</v>
      </c>
      <c r="E748" s="6">
        <f t="shared" si="47"/>
        <v>2301.5080815179199</v>
      </c>
      <c r="F748" s="6">
        <f t="shared" si="47"/>
        <v>2981.2129304286718</v>
      </c>
      <c r="G748" s="6">
        <f t="shared" si="47"/>
        <v>3597.2480674631061</v>
      </c>
      <c r="H748" s="6">
        <f t="shared" si="47"/>
        <v>1317.2143359100492</v>
      </c>
      <c r="I748" s="6">
        <f t="shared" si="47"/>
        <v>3565.9184820801124</v>
      </c>
      <c r="J748" s="6">
        <f t="shared" si="47"/>
        <v>4263.8615600843286</v>
      </c>
      <c r="K748" s="6">
        <f t="shared" si="47"/>
        <v>2762.3120168657765</v>
      </c>
      <c r="L748" s="6">
        <f t="shared" si="47"/>
        <v>2803.4574841883345</v>
      </c>
      <c r="M748" s="6">
        <f t="shared" si="47"/>
        <v>2615.6254392129304</v>
      </c>
    </row>
    <row r="749" spans="4:13" x14ac:dyDescent="0.25">
      <c r="D749">
        <v>1424</v>
      </c>
      <c r="E749" s="6">
        <f t="shared" si="47"/>
        <v>2299.8918539325841</v>
      </c>
      <c r="F749" s="6">
        <f t="shared" si="47"/>
        <v>2979.1193820224721</v>
      </c>
      <c r="G749" s="6">
        <f t="shared" si="47"/>
        <v>3594.7219101123596</v>
      </c>
      <c r="H749" s="6">
        <f t="shared" si="47"/>
        <v>1316.2893258426966</v>
      </c>
      <c r="I749" s="6">
        <f t="shared" si="47"/>
        <v>3563.4143258426966</v>
      </c>
      <c r="J749" s="6">
        <f t="shared" si="47"/>
        <v>4260.8672752808989</v>
      </c>
      <c r="K749" s="6">
        <f t="shared" si="47"/>
        <v>2760.3721910112358</v>
      </c>
      <c r="L749" s="6">
        <f t="shared" si="47"/>
        <v>2801.4887640449438</v>
      </c>
      <c r="M749" s="6">
        <f t="shared" si="47"/>
        <v>2613.7886235955057</v>
      </c>
    </row>
    <row r="750" spans="4:13" x14ac:dyDescent="0.25">
      <c r="D750">
        <v>1425</v>
      </c>
      <c r="E750" s="6">
        <f t="shared" si="47"/>
        <v>2298.277894736842</v>
      </c>
      <c r="F750" s="6">
        <f t="shared" si="47"/>
        <v>2977.0287719298244</v>
      </c>
      <c r="G750" s="6">
        <f t="shared" si="47"/>
        <v>3592.199298245614</v>
      </c>
      <c r="H750" s="6">
        <f t="shared" si="47"/>
        <v>1315.3656140350877</v>
      </c>
      <c r="I750" s="6">
        <f t="shared" si="47"/>
        <v>3560.9136842105263</v>
      </c>
      <c r="J750" s="6">
        <f t="shared" si="47"/>
        <v>4257.8771929824561</v>
      </c>
      <c r="K750" s="6">
        <f t="shared" si="47"/>
        <v>2758.4350877192983</v>
      </c>
      <c r="L750" s="6">
        <f t="shared" si="47"/>
        <v>2799.522807017544</v>
      </c>
      <c r="M750" s="6">
        <f t="shared" si="47"/>
        <v>2611.9543859649125</v>
      </c>
    </row>
    <row r="751" spans="4:13" x14ac:dyDescent="0.25">
      <c r="D751">
        <v>1426</v>
      </c>
      <c r="E751" s="6">
        <f t="shared" si="47"/>
        <v>2296.6661991584851</v>
      </c>
      <c r="F751" s="6">
        <f t="shared" si="47"/>
        <v>2974.9410939691443</v>
      </c>
      <c r="G751" s="6">
        <f t="shared" si="47"/>
        <v>3589.6802244039272</v>
      </c>
      <c r="H751" s="6">
        <f t="shared" si="47"/>
        <v>1314.4431977559607</v>
      </c>
      <c r="I751" s="6">
        <f t="shared" si="47"/>
        <v>3558.4165497896215</v>
      </c>
      <c r="J751" s="6">
        <f t="shared" si="47"/>
        <v>4254.891304347826</v>
      </c>
      <c r="K751" s="6">
        <f t="shared" si="47"/>
        <v>2756.5007012622723</v>
      </c>
      <c r="L751" s="6">
        <f t="shared" si="47"/>
        <v>2797.5596072931276</v>
      </c>
      <c r="M751" s="6">
        <f t="shared" si="47"/>
        <v>2610.1227208976156</v>
      </c>
    </row>
    <row r="752" spans="4:13" x14ac:dyDescent="0.25">
      <c r="D752">
        <v>1427</v>
      </c>
      <c r="E752" s="6">
        <f t="shared" si="47"/>
        <v>2295.0567624386827</v>
      </c>
      <c r="F752" s="6">
        <f t="shared" si="47"/>
        <v>2972.856341976174</v>
      </c>
      <c r="G752" s="6">
        <f t="shared" si="47"/>
        <v>3587.1646811492642</v>
      </c>
      <c r="H752" s="6">
        <f t="shared" si="47"/>
        <v>1313.5220742817098</v>
      </c>
      <c r="I752" s="6">
        <f t="shared" si="47"/>
        <v>3555.9229152067273</v>
      </c>
      <c r="J752" s="6">
        <f t="shared" si="47"/>
        <v>4251.909600560617</v>
      </c>
      <c r="K752" s="6">
        <f t="shared" si="47"/>
        <v>2754.5690259285216</v>
      </c>
      <c r="L752" s="6">
        <f t="shared" si="47"/>
        <v>2795.5991590749823</v>
      </c>
      <c r="M752" s="6">
        <f t="shared" si="47"/>
        <v>2608.2936229852839</v>
      </c>
    </row>
    <row r="753" spans="4:13" x14ac:dyDescent="0.25">
      <c r="D753">
        <v>1428</v>
      </c>
      <c r="E753" s="6">
        <f t="shared" si="47"/>
        <v>2293.4495798319326</v>
      </c>
      <c r="F753" s="6">
        <f t="shared" si="47"/>
        <v>2970.7745098039218</v>
      </c>
      <c r="G753" s="6">
        <f t="shared" si="47"/>
        <v>3584.652661064426</v>
      </c>
      <c r="H753" s="6">
        <f t="shared" si="47"/>
        <v>1312.6022408963586</v>
      </c>
      <c r="I753" s="6">
        <f t="shared" si="47"/>
        <v>3553.4327731092435</v>
      </c>
      <c r="J753" s="6">
        <f t="shared" si="47"/>
        <v>4248.9320728291314</v>
      </c>
      <c r="K753" s="6">
        <f t="shared" si="47"/>
        <v>2752.6400560224088</v>
      </c>
      <c r="L753" s="6">
        <f t="shared" si="47"/>
        <v>2793.6414565826331</v>
      </c>
      <c r="M753" s="6">
        <f t="shared" si="47"/>
        <v>2606.4670868347339</v>
      </c>
    </row>
    <row r="754" spans="4:13" x14ac:dyDescent="0.25">
      <c r="D754">
        <v>1429</v>
      </c>
      <c r="E754" s="6">
        <f t="shared" si="47"/>
        <v>2291.8446466060182</v>
      </c>
      <c r="F754" s="6">
        <f t="shared" si="47"/>
        <v>2968.6955913226034</v>
      </c>
      <c r="G754" s="6">
        <f t="shared" si="47"/>
        <v>3582.1441567529741</v>
      </c>
      <c r="H754" s="6">
        <f t="shared" si="47"/>
        <v>1311.6836948915325</v>
      </c>
      <c r="I754" s="6">
        <f t="shared" si="47"/>
        <v>3550.9461161651507</v>
      </c>
      <c r="J754" s="6">
        <f t="shared" si="47"/>
        <v>4245.9587123862839</v>
      </c>
      <c r="K754" s="6">
        <f t="shared" si="47"/>
        <v>2750.7137858642409</v>
      </c>
      <c r="L754" s="6">
        <f t="shared" si="47"/>
        <v>2791.6864940517844</v>
      </c>
      <c r="M754" s="6">
        <f t="shared" si="47"/>
        <v>2604.6431070678796</v>
      </c>
    </row>
    <row r="755" spans="4:13" x14ac:dyDescent="0.25">
      <c r="D755">
        <v>1430</v>
      </c>
      <c r="E755" s="6">
        <f t="shared" si="47"/>
        <v>2290.2419580419582</v>
      </c>
      <c r="F755" s="6">
        <f t="shared" si="47"/>
        <v>2966.6195804195804</v>
      </c>
      <c r="G755" s="6">
        <f t="shared" si="47"/>
        <v>3579.6391608391609</v>
      </c>
      <c r="H755" s="6">
        <f t="shared" si="47"/>
        <v>1310.7664335664335</v>
      </c>
      <c r="I755" s="6">
        <f t="shared" si="47"/>
        <v>3548.4629370629373</v>
      </c>
      <c r="J755" s="6">
        <f t="shared" si="47"/>
        <v>4242.9895104895104</v>
      </c>
      <c r="K755" s="6">
        <f t="shared" si="47"/>
        <v>2748.7902097902097</v>
      </c>
      <c r="L755" s="6">
        <f t="shared" si="47"/>
        <v>2789.7342657342656</v>
      </c>
      <c r="M755" s="6">
        <f t="shared" si="47"/>
        <v>2602.8216783216785</v>
      </c>
    </row>
    <row r="756" spans="4:13" x14ac:dyDescent="0.25">
      <c r="D756">
        <v>1431</v>
      </c>
      <c r="E756" s="6">
        <f t="shared" si="47"/>
        <v>2288.6415094339623</v>
      </c>
      <c r="F756" s="6">
        <f t="shared" si="47"/>
        <v>2964.5464709993012</v>
      </c>
      <c r="G756" s="6">
        <f t="shared" si="47"/>
        <v>3577.1376659678544</v>
      </c>
      <c r="H756" s="6">
        <f t="shared" si="47"/>
        <v>1309.8504542278126</v>
      </c>
      <c r="I756" s="6">
        <f t="shared" si="47"/>
        <v>3545.9832285115303</v>
      </c>
      <c r="J756" s="6">
        <f t="shared" si="47"/>
        <v>4240.0244584206848</v>
      </c>
      <c r="K756" s="6">
        <f t="shared" si="47"/>
        <v>2746.8693221523408</v>
      </c>
      <c r="L756" s="6">
        <f t="shared" si="47"/>
        <v>2787.7847658979736</v>
      </c>
      <c r="M756" s="6">
        <f t="shared" si="47"/>
        <v>2601.0027952480782</v>
      </c>
    </row>
    <row r="757" spans="4:13" x14ac:dyDescent="0.25">
      <c r="D757">
        <v>1432</v>
      </c>
      <c r="E757" s="6">
        <f t="shared" si="47"/>
        <v>2287.0432960893854</v>
      </c>
      <c r="F757" s="6">
        <f t="shared" si="47"/>
        <v>2962.4762569832401</v>
      </c>
      <c r="G757" s="6">
        <f t="shared" si="47"/>
        <v>3574.6396648044692</v>
      </c>
      <c r="H757" s="6">
        <f t="shared" si="47"/>
        <v>1308.9357541899442</v>
      </c>
      <c r="I757" s="6">
        <f t="shared" si="47"/>
        <v>3543.5069832402237</v>
      </c>
      <c r="J757" s="6">
        <f t="shared" si="47"/>
        <v>4237.0635474860337</v>
      </c>
      <c r="K757" s="6">
        <f t="shared" si="47"/>
        <v>2744.9511173184355</v>
      </c>
      <c r="L757" s="6">
        <f t="shared" si="47"/>
        <v>2785.8379888268155</v>
      </c>
      <c r="M757" s="6">
        <f t="shared" si="47"/>
        <v>2599.1864525139663</v>
      </c>
    </row>
    <row r="758" spans="4:13" x14ac:dyDescent="0.25">
      <c r="D758">
        <v>1433</v>
      </c>
      <c r="E758" s="6">
        <f t="shared" ref="E758:M773" si="48">E$4/$D758</f>
        <v>2285.447313328681</v>
      </c>
      <c r="F758" s="6">
        <f t="shared" si="48"/>
        <v>2960.4089323098397</v>
      </c>
      <c r="G758" s="6">
        <f t="shared" si="48"/>
        <v>3572.1451500348917</v>
      </c>
      <c r="H758" s="6">
        <f t="shared" si="48"/>
        <v>1308.0223307745987</v>
      </c>
      <c r="I758" s="6">
        <f t="shared" si="48"/>
        <v>3541.0341939986042</v>
      </c>
      <c r="J758" s="6">
        <f t="shared" si="48"/>
        <v>4234.1067690160498</v>
      </c>
      <c r="K758" s="6">
        <f t="shared" si="48"/>
        <v>2743.0355896720166</v>
      </c>
      <c r="L758" s="6">
        <f t="shared" si="48"/>
        <v>2783.8939288206561</v>
      </c>
      <c r="M758" s="6">
        <f t="shared" si="48"/>
        <v>2597.3726448011166</v>
      </c>
    </row>
    <row r="759" spans="4:13" x14ac:dyDescent="0.25">
      <c r="D759">
        <v>1434</v>
      </c>
      <c r="E759" s="6">
        <f t="shared" si="48"/>
        <v>2283.8535564853555</v>
      </c>
      <c r="F759" s="6">
        <f t="shared" si="48"/>
        <v>2958.3444909344489</v>
      </c>
      <c r="G759" s="6">
        <f t="shared" si="48"/>
        <v>3569.6541143654113</v>
      </c>
      <c r="H759" s="6">
        <f t="shared" si="48"/>
        <v>1307.1101813110181</v>
      </c>
      <c r="I759" s="6">
        <f t="shared" si="48"/>
        <v>3538.5648535564856</v>
      </c>
      <c r="J759" s="6">
        <f t="shared" si="48"/>
        <v>4231.1541143654113</v>
      </c>
      <c r="K759" s="6">
        <f t="shared" si="48"/>
        <v>2741.1227336122734</v>
      </c>
      <c r="L759" s="6">
        <f t="shared" si="48"/>
        <v>2781.9525801952582</v>
      </c>
      <c r="M759" s="6">
        <f t="shared" si="48"/>
        <v>2595.5613668061369</v>
      </c>
    </row>
    <row r="760" spans="4:13" x14ac:dyDescent="0.25">
      <c r="D760">
        <v>1435</v>
      </c>
      <c r="E760" s="6">
        <f t="shared" si="48"/>
        <v>2282.2620209059232</v>
      </c>
      <c r="F760" s="6">
        <f t="shared" si="48"/>
        <v>2956.2829268292685</v>
      </c>
      <c r="G760" s="6">
        <f t="shared" si="48"/>
        <v>3567.1665505226479</v>
      </c>
      <c r="H760" s="6">
        <f t="shared" si="48"/>
        <v>1306.1993031358886</v>
      </c>
      <c r="I760" s="6">
        <f t="shared" si="48"/>
        <v>3536.0989547038325</v>
      </c>
      <c r="J760" s="6">
        <f t="shared" si="48"/>
        <v>4228.2055749128922</v>
      </c>
      <c r="K760" s="6">
        <f t="shared" si="48"/>
        <v>2739.212543554007</v>
      </c>
      <c r="L760" s="6">
        <f t="shared" si="48"/>
        <v>2780.01393728223</v>
      </c>
      <c r="M760" s="6">
        <f t="shared" si="48"/>
        <v>2593.7526132404182</v>
      </c>
    </row>
    <row r="761" spans="4:13" x14ac:dyDescent="0.25">
      <c r="D761">
        <v>1436</v>
      </c>
      <c r="E761" s="6">
        <f t="shared" si="48"/>
        <v>2280.6727019498608</v>
      </c>
      <c r="F761" s="6">
        <f t="shared" si="48"/>
        <v>2954.2242339832869</v>
      </c>
      <c r="G761" s="6">
        <f t="shared" si="48"/>
        <v>3564.6824512534818</v>
      </c>
      <c r="H761" s="6">
        <f t="shared" si="48"/>
        <v>1305.2896935933147</v>
      </c>
      <c r="I761" s="6">
        <f t="shared" si="48"/>
        <v>3533.6364902506962</v>
      </c>
      <c r="J761" s="6">
        <f t="shared" si="48"/>
        <v>4225.2611420612811</v>
      </c>
      <c r="K761" s="6">
        <f t="shared" si="48"/>
        <v>2737.3050139275765</v>
      </c>
      <c r="L761" s="6">
        <f t="shared" si="48"/>
        <v>2778.0779944289693</v>
      </c>
      <c r="M761" s="6">
        <f t="shared" si="48"/>
        <v>2591.9463788300836</v>
      </c>
    </row>
    <row r="762" spans="4:13" x14ac:dyDescent="0.25">
      <c r="D762">
        <v>1437</v>
      </c>
      <c r="E762" s="6">
        <f t="shared" si="48"/>
        <v>2279.0855949895617</v>
      </c>
      <c r="F762" s="6">
        <f t="shared" si="48"/>
        <v>2952.168406402227</v>
      </c>
      <c r="G762" s="6">
        <f t="shared" si="48"/>
        <v>3562.2018093249826</v>
      </c>
      <c r="H762" s="6">
        <f t="shared" si="48"/>
        <v>1304.3813500347947</v>
      </c>
      <c r="I762" s="6">
        <f t="shared" si="48"/>
        <v>3531.17745302714</v>
      </c>
      <c r="J762" s="6">
        <f t="shared" si="48"/>
        <v>4222.3208072373</v>
      </c>
      <c r="K762" s="6">
        <f t="shared" si="48"/>
        <v>2735.4001391788447</v>
      </c>
      <c r="L762" s="6">
        <f t="shared" si="48"/>
        <v>2776.1447459986084</v>
      </c>
      <c r="M762" s="6">
        <f t="shared" si="48"/>
        <v>2590.1426583159359</v>
      </c>
    </row>
    <row r="763" spans="4:13" x14ac:dyDescent="0.25">
      <c r="D763">
        <v>1438</v>
      </c>
      <c r="E763" s="6">
        <f t="shared" si="48"/>
        <v>2277.5006954102919</v>
      </c>
      <c r="F763" s="6">
        <f t="shared" si="48"/>
        <v>2950.1154381084839</v>
      </c>
      <c r="G763" s="6">
        <f t="shared" si="48"/>
        <v>3559.7246175243395</v>
      </c>
      <c r="H763" s="6">
        <f t="shared" si="48"/>
        <v>1303.4742698191933</v>
      </c>
      <c r="I763" s="6">
        <f t="shared" si="48"/>
        <v>3528.721835883171</v>
      </c>
      <c r="J763" s="6">
        <f t="shared" si="48"/>
        <v>4219.3845618915157</v>
      </c>
      <c r="K763" s="6">
        <f t="shared" si="48"/>
        <v>2733.4979137691239</v>
      </c>
      <c r="L763" s="6">
        <f t="shared" si="48"/>
        <v>2774.2141863699585</v>
      </c>
      <c r="M763" s="6">
        <f t="shared" si="48"/>
        <v>2588.3414464534076</v>
      </c>
    </row>
    <row r="764" spans="4:13" x14ac:dyDescent="0.25">
      <c r="D764">
        <v>1439</v>
      </c>
      <c r="E764" s="6">
        <f t="shared" si="48"/>
        <v>2275.9179986101458</v>
      </c>
      <c r="F764" s="6">
        <f t="shared" si="48"/>
        <v>2948.0653231410702</v>
      </c>
      <c r="G764" s="6">
        <f t="shared" si="48"/>
        <v>3557.2508686587908</v>
      </c>
      <c r="H764" s="6">
        <f t="shared" si="48"/>
        <v>1302.5684503127172</v>
      </c>
      <c r="I764" s="6">
        <f t="shared" si="48"/>
        <v>3526.2696316886727</v>
      </c>
      <c r="J764" s="6">
        <f t="shared" si="48"/>
        <v>4216.4523974982631</v>
      </c>
      <c r="K764" s="6">
        <f t="shared" si="48"/>
        <v>2731.5983321751214</v>
      </c>
      <c r="L764" s="6">
        <f t="shared" si="48"/>
        <v>2772.2863099374567</v>
      </c>
      <c r="M764" s="6">
        <f t="shared" si="48"/>
        <v>2586.5427380125088</v>
      </c>
    </row>
    <row r="765" spans="4:13" x14ac:dyDescent="0.25">
      <c r="D765">
        <v>1440</v>
      </c>
      <c r="E765" s="6">
        <f t="shared" si="48"/>
        <v>2274.3375000000001</v>
      </c>
      <c r="F765" s="6">
        <f t="shared" si="48"/>
        <v>2946.0180555555557</v>
      </c>
      <c r="G765" s="6">
        <f t="shared" si="48"/>
        <v>3554.7805555555556</v>
      </c>
      <c r="H765" s="6">
        <f t="shared" si="48"/>
        <v>1301.6638888888888</v>
      </c>
      <c r="I765" s="6">
        <f t="shared" si="48"/>
        <v>3523.8208333333332</v>
      </c>
      <c r="J765" s="6">
        <f t="shared" si="48"/>
        <v>4213.5243055555557</v>
      </c>
      <c r="K765" s="6">
        <f t="shared" si="48"/>
        <v>2729.7013888888887</v>
      </c>
      <c r="L765" s="6">
        <f t="shared" si="48"/>
        <v>2770.3611111111113</v>
      </c>
      <c r="M765" s="6">
        <f t="shared" si="48"/>
        <v>2584.7465277777778</v>
      </c>
    </row>
    <row r="766" spans="4:13" x14ac:dyDescent="0.25">
      <c r="D766">
        <v>1441</v>
      </c>
      <c r="E766" s="6">
        <f t="shared" si="48"/>
        <v>2272.7591950034698</v>
      </c>
      <c r="F766" s="6">
        <f t="shared" si="48"/>
        <v>2943.9736294240111</v>
      </c>
      <c r="G766" s="6">
        <f t="shared" si="48"/>
        <v>3552.3136710617628</v>
      </c>
      <c r="H766" s="6">
        <f t="shared" si="48"/>
        <v>1300.7605829285219</v>
      </c>
      <c r="I766" s="6">
        <f t="shared" si="48"/>
        <v>3521.3754337265786</v>
      </c>
      <c r="J766" s="6">
        <f t="shared" si="48"/>
        <v>4210.6002775850102</v>
      </c>
      <c r="K766" s="6">
        <f t="shared" si="48"/>
        <v>2727.8070784177653</v>
      </c>
      <c r="L766" s="6">
        <f t="shared" si="48"/>
        <v>2768.4385843164468</v>
      </c>
      <c r="M766" s="6">
        <f t="shared" si="48"/>
        <v>2582.9528105482304</v>
      </c>
    </row>
    <row r="767" spans="4:13" x14ac:dyDescent="0.25">
      <c r="D767">
        <v>1442</v>
      </c>
      <c r="E767" s="6">
        <f t="shared" si="48"/>
        <v>2271.1830790568656</v>
      </c>
      <c r="F767" s="6">
        <f t="shared" si="48"/>
        <v>2941.9320388349515</v>
      </c>
      <c r="G767" s="6">
        <f t="shared" si="48"/>
        <v>3549.8502080443827</v>
      </c>
      <c r="H767" s="6">
        <f t="shared" si="48"/>
        <v>1299.8585298196949</v>
      </c>
      <c r="I767" s="6">
        <f t="shared" si="48"/>
        <v>3518.9334257975033</v>
      </c>
      <c r="J767" s="6">
        <f t="shared" si="48"/>
        <v>4207.6803051317611</v>
      </c>
      <c r="K767" s="6">
        <f t="shared" si="48"/>
        <v>2725.9153952843271</v>
      </c>
      <c r="L767" s="6">
        <f t="shared" si="48"/>
        <v>2766.5187239944521</v>
      </c>
      <c r="M767" s="6">
        <f t="shared" si="48"/>
        <v>2581.1615811373094</v>
      </c>
    </row>
    <row r="768" spans="4:13" x14ac:dyDescent="0.25">
      <c r="D768">
        <v>1443</v>
      </c>
      <c r="E768" s="6">
        <f t="shared" si="48"/>
        <v>2269.6091476091474</v>
      </c>
      <c r="F768" s="6">
        <f t="shared" si="48"/>
        <v>2939.8932778932781</v>
      </c>
      <c r="G768" s="6">
        <f t="shared" si="48"/>
        <v>3547.3901593901592</v>
      </c>
      <c r="H768" s="6">
        <f t="shared" si="48"/>
        <v>1298.9577269577269</v>
      </c>
      <c r="I768" s="6">
        <f t="shared" si="48"/>
        <v>3516.4948024948026</v>
      </c>
      <c r="J768" s="6">
        <f t="shared" si="48"/>
        <v>4204.7643797643796</v>
      </c>
      <c r="K768" s="6">
        <f t="shared" si="48"/>
        <v>2724.0263340263341</v>
      </c>
      <c r="L768" s="6">
        <f t="shared" si="48"/>
        <v>2764.6015246015245</v>
      </c>
      <c r="M768" s="6">
        <f t="shared" si="48"/>
        <v>2579.3728343728344</v>
      </c>
    </row>
    <row r="769" spans="4:13" x14ac:dyDescent="0.25">
      <c r="D769">
        <v>1444</v>
      </c>
      <c r="E769" s="6">
        <f t="shared" si="48"/>
        <v>2268.0373961218838</v>
      </c>
      <c r="F769" s="6">
        <f t="shared" si="48"/>
        <v>2937.8573407202216</v>
      </c>
      <c r="G769" s="6">
        <f t="shared" si="48"/>
        <v>3544.93351800554</v>
      </c>
      <c r="H769" s="6">
        <f t="shared" si="48"/>
        <v>1298.0581717451523</v>
      </c>
      <c r="I769" s="6">
        <f t="shared" si="48"/>
        <v>3514.0595567867035</v>
      </c>
      <c r="J769" s="6">
        <f t="shared" si="48"/>
        <v>4201.8524930747926</v>
      </c>
      <c r="K769" s="6">
        <f t="shared" si="48"/>
        <v>2722.139889196676</v>
      </c>
      <c r="L769" s="6">
        <f t="shared" si="48"/>
        <v>2762.6869806094182</v>
      </c>
      <c r="M769" s="6">
        <f t="shared" si="48"/>
        <v>2577.5865650969531</v>
      </c>
    </row>
    <row r="770" spans="4:13" x14ac:dyDescent="0.25">
      <c r="D770">
        <v>1445</v>
      </c>
      <c r="E770" s="6">
        <f t="shared" si="48"/>
        <v>2266.4678200692042</v>
      </c>
      <c r="F770" s="6">
        <f t="shared" si="48"/>
        <v>2935.824221453287</v>
      </c>
      <c r="G770" s="6">
        <f t="shared" si="48"/>
        <v>3542.4802768166091</v>
      </c>
      <c r="H770" s="6">
        <f t="shared" si="48"/>
        <v>1297.1598615916955</v>
      </c>
      <c r="I770" s="6">
        <f t="shared" si="48"/>
        <v>3511.6276816608997</v>
      </c>
      <c r="J770" s="6">
        <f t="shared" si="48"/>
        <v>4198.9446366782004</v>
      </c>
      <c r="K770" s="6">
        <f t="shared" si="48"/>
        <v>2720.2560553633216</v>
      </c>
      <c r="L770" s="6">
        <f t="shared" si="48"/>
        <v>2760.7750865051903</v>
      </c>
      <c r="M770" s="6">
        <f t="shared" si="48"/>
        <v>2575.8027681660901</v>
      </c>
    </row>
    <row r="771" spans="4:13" x14ac:dyDescent="0.25">
      <c r="D771">
        <v>1446</v>
      </c>
      <c r="E771" s="6">
        <f t="shared" si="48"/>
        <v>2264.9004149377593</v>
      </c>
      <c r="F771" s="6">
        <f t="shared" si="48"/>
        <v>2933.7939142461964</v>
      </c>
      <c r="G771" s="6">
        <f t="shared" si="48"/>
        <v>3540.0304287690178</v>
      </c>
      <c r="H771" s="6">
        <f t="shared" si="48"/>
        <v>1296.2627939142462</v>
      </c>
      <c r="I771" s="6">
        <f t="shared" si="48"/>
        <v>3509.1991701244815</v>
      </c>
      <c r="J771" s="6">
        <f t="shared" si="48"/>
        <v>4196.0408022130014</v>
      </c>
      <c r="K771" s="6">
        <f t="shared" si="48"/>
        <v>2718.3748271092668</v>
      </c>
      <c r="L771" s="6">
        <f t="shared" si="48"/>
        <v>2758.865836791148</v>
      </c>
      <c r="M771" s="6">
        <f t="shared" si="48"/>
        <v>2574.021438450899</v>
      </c>
    </row>
    <row r="772" spans="4:13" x14ac:dyDescent="0.25">
      <c r="D772">
        <v>1447</v>
      </c>
      <c r="E772" s="6">
        <f t="shared" si="48"/>
        <v>2263.3351762266757</v>
      </c>
      <c r="F772" s="6">
        <f t="shared" si="48"/>
        <v>2931.7664132688319</v>
      </c>
      <c r="G772" s="6">
        <f t="shared" si="48"/>
        <v>3537.58396682792</v>
      </c>
      <c r="H772" s="6">
        <f t="shared" si="48"/>
        <v>1295.3669661368349</v>
      </c>
      <c r="I772" s="6">
        <f t="shared" si="48"/>
        <v>3506.77401520387</v>
      </c>
      <c r="J772" s="6">
        <f t="shared" si="48"/>
        <v>4193.1409813407045</v>
      </c>
      <c r="K772" s="6">
        <f t="shared" si="48"/>
        <v>2716.4961990324809</v>
      </c>
      <c r="L772" s="6">
        <f t="shared" si="48"/>
        <v>2756.9592259847959</v>
      </c>
      <c r="M772" s="6">
        <f t="shared" si="48"/>
        <v>2572.242570836213</v>
      </c>
    </row>
    <row r="773" spans="4:13" x14ac:dyDescent="0.25">
      <c r="D773">
        <v>1448</v>
      </c>
      <c r="E773" s="6">
        <f t="shared" si="48"/>
        <v>2261.7720994475139</v>
      </c>
      <c r="F773" s="6">
        <f t="shared" si="48"/>
        <v>2929.7417127071822</v>
      </c>
      <c r="G773" s="6">
        <f t="shared" si="48"/>
        <v>3535.1408839779006</v>
      </c>
      <c r="H773" s="6">
        <f t="shared" si="48"/>
        <v>1294.4723756906078</v>
      </c>
      <c r="I773" s="6">
        <f t="shared" si="48"/>
        <v>3504.3522099447514</v>
      </c>
      <c r="J773" s="6">
        <f t="shared" si="48"/>
        <v>4190.245165745856</v>
      </c>
      <c r="K773" s="6">
        <f t="shared" si="48"/>
        <v>2714.6201657458564</v>
      </c>
      <c r="L773" s="6">
        <f t="shared" si="48"/>
        <v>2755.0552486187844</v>
      </c>
      <c r="M773" s="6">
        <f t="shared" si="48"/>
        <v>2570.4661602209944</v>
      </c>
    </row>
    <row r="774" spans="4:13" x14ac:dyDescent="0.25">
      <c r="D774">
        <v>1449</v>
      </c>
      <c r="E774" s="6">
        <f t="shared" ref="E774:M789" si="49">E$4/$D774</f>
        <v>2260.2111801242236</v>
      </c>
      <c r="F774" s="6">
        <f t="shared" si="49"/>
        <v>2927.7198067632849</v>
      </c>
      <c r="G774" s="6">
        <f t="shared" si="49"/>
        <v>3532.7011732229125</v>
      </c>
      <c r="H774" s="6">
        <f t="shared" si="49"/>
        <v>1293.5790200138026</v>
      </c>
      <c r="I774" s="6">
        <f t="shared" si="49"/>
        <v>3501.9337474120084</v>
      </c>
      <c r="J774" s="6">
        <f t="shared" si="49"/>
        <v>4187.353347135956</v>
      </c>
      <c r="K774" s="6">
        <f t="shared" si="49"/>
        <v>2712.7467218771567</v>
      </c>
      <c r="L774" s="6">
        <f t="shared" si="49"/>
        <v>2753.1538992408559</v>
      </c>
      <c r="M774" s="6">
        <f t="shared" si="49"/>
        <v>2568.6922015182886</v>
      </c>
    </row>
    <row r="775" spans="4:13" x14ac:dyDescent="0.25">
      <c r="D775">
        <v>1450</v>
      </c>
      <c r="E775" s="6">
        <f t="shared" si="49"/>
        <v>2258.6524137931033</v>
      </c>
      <c r="F775" s="6">
        <f t="shared" si="49"/>
        <v>2925.7006896551725</v>
      </c>
      <c r="G775" s="6">
        <f t="shared" si="49"/>
        <v>3530.264827586207</v>
      </c>
      <c r="H775" s="6">
        <f t="shared" si="49"/>
        <v>1292.6868965517242</v>
      </c>
      <c r="I775" s="6">
        <f t="shared" si="49"/>
        <v>3499.5186206896551</v>
      </c>
      <c r="J775" s="6">
        <f t="shared" si="49"/>
        <v>4184.4655172413795</v>
      </c>
      <c r="K775" s="6">
        <f t="shared" si="49"/>
        <v>2710.8758620689655</v>
      </c>
      <c r="L775" s="6">
        <f t="shared" si="49"/>
        <v>2751.2551724137929</v>
      </c>
      <c r="M775" s="6">
        <f t="shared" si="49"/>
        <v>2566.9206896551723</v>
      </c>
    </row>
    <row r="776" spans="4:13" x14ac:dyDescent="0.25">
      <c r="D776">
        <v>1451</v>
      </c>
      <c r="E776" s="6">
        <f t="shared" si="49"/>
        <v>2257.0957960027567</v>
      </c>
      <c r="F776" s="6">
        <f t="shared" si="49"/>
        <v>2923.684355616816</v>
      </c>
      <c r="G776" s="6">
        <f t="shared" si="49"/>
        <v>3527.8318401102688</v>
      </c>
      <c r="H776" s="6">
        <f t="shared" si="49"/>
        <v>1291.7960027567194</v>
      </c>
      <c r="I776" s="6">
        <f t="shared" si="49"/>
        <v>3497.1068228807717</v>
      </c>
      <c r="J776" s="6">
        <f t="shared" si="49"/>
        <v>4181.5816678152996</v>
      </c>
      <c r="K776" s="6">
        <f t="shared" si="49"/>
        <v>2709.0075809786354</v>
      </c>
      <c r="L776" s="6">
        <f t="shared" si="49"/>
        <v>2749.3590627153685</v>
      </c>
      <c r="M776" s="6">
        <f t="shared" si="49"/>
        <v>2565.1516195727086</v>
      </c>
    </row>
    <row r="777" spans="4:13" x14ac:dyDescent="0.25">
      <c r="D777">
        <v>1452</v>
      </c>
      <c r="E777" s="6">
        <f t="shared" si="49"/>
        <v>2255.5413223140495</v>
      </c>
      <c r="F777" s="6">
        <f t="shared" si="49"/>
        <v>2921.6707988980716</v>
      </c>
      <c r="G777" s="6">
        <f t="shared" si="49"/>
        <v>3525.4022038567491</v>
      </c>
      <c r="H777" s="6">
        <f t="shared" si="49"/>
        <v>1290.9063360881544</v>
      </c>
      <c r="I777" s="6">
        <f t="shared" si="49"/>
        <v>3494.6983471074382</v>
      </c>
      <c r="J777" s="6">
        <f t="shared" si="49"/>
        <v>4178.7017906336087</v>
      </c>
      <c r="K777" s="6">
        <f t="shared" si="49"/>
        <v>2707.1418732782367</v>
      </c>
      <c r="L777" s="6">
        <f t="shared" si="49"/>
        <v>2747.465564738292</v>
      </c>
      <c r="M777" s="6">
        <f t="shared" si="49"/>
        <v>2563.3849862258953</v>
      </c>
    </row>
    <row r="778" spans="4:13" x14ac:dyDescent="0.25">
      <c r="D778">
        <v>1453</v>
      </c>
      <c r="E778" s="6">
        <f t="shared" si="49"/>
        <v>2253.9889883000687</v>
      </c>
      <c r="F778" s="6">
        <f t="shared" si="49"/>
        <v>2919.6600137646251</v>
      </c>
      <c r="G778" s="6">
        <f t="shared" si="49"/>
        <v>3522.9759119064006</v>
      </c>
      <c r="H778" s="6">
        <f t="shared" si="49"/>
        <v>1290.0178940123881</v>
      </c>
      <c r="I778" s="6">
        <f t="shared" si="49"/>
        <v>3492.2931865106675</v>
      </c>
      <c r="J778" s="6">
        <f t="shared" si="49"/>
        <v>4175.8258774948381</v>
      </c>
      <c r="K778" s="6">
        <f t="shared" si="49"/>
        <v>2705.278733654508</v>
      </c>
      <c r="L778" s="6">
        <f t="shared" si="49"/>
        <v>2745.5746730901583</v>
      </c>
      <c r="M778" s="6">
        <f t="shared" si="49"/>
        <v>2561.6207845836202</v>
      </c>
    </row>
    <row r="779" spans="4:13" x14ac:dyDescent="0.25">
      <c r="D779">
        <v>1454</v>
      </c>
      <c r="E779" s="6">
        <f t="shared" si="49"/>
        <v>2252.43878954608</v>
      </c>
      <c r="F779" s="6">
        <f t="shared" si="49"/>
        <v>2917.6519944979368</v>
      </c>
      <c r="G779" s="6">
        <f t="shared" si="49"/>
        <v>3520.5529573590097</v>
      </c>
      <c r="H779" s="6">
        <f t="shared" si="49"/>
        <v>1289.130674002751</v>
      </c>
      <c r="I779" s="6">
        <f t="shared" si="49"/>
        <v>3489.8913342503438</v>
      </c>
      <c r="J779" s="6">
        <f t="shared" si="49"/>
        <v>4172.9539202200822</v>
      </c>
      <c r="K779" s="6">
        <f t="shared" si="49"/>
        <v>2703.4181568088034</v>
      </c>
      <c r="L779" s="6">
        <f t="shared" si="49"/>
        <v>2743.6863823933977</v>
      </c>
      <c r="M779" s="6">
        <f t="shared" si="49"/>
        <v>2559.8590096286107</v>
      </c>
    </row>
    <row r="780" spans="4:13" x14ac:dyDescent="0.25">
      <c r="D780">
        <v>1455</v>
      </c>
      <c r="E780" s="6">
        <f t="shared" si="49"/>
        <v>2250.8907216494845</v>
      </c>
      <c r="F780" s="6">
        <f t="shared" si="49"/>
        <v>2915.6467353951889</v>
      </c>
      <c r="G780" s="6">
        <f t="shared" si="49"/>
        <v>3518.1333333333332</v>
      </c>
      <c r="H780" s="6">
        <f t="shared" si="49"/>
        <v>1288.244673539519</v>
      </c>
      <c r="I780" s="6">
        <f t="shared" si="49"/>
        <v>3487.4927835051544</v>
      </c>
      <c r="J780" s="6">
        <f t="shared" si="49"/>
        <v>4170.0859106529206</v>
      </c>
      <c r="K780" s="6">
        <f t="shared" si="49"/>
        <v>2701.5601374570447</v>
      </c>
      <c r="L780" s="6">
        <f t="shared" si="49"/>
        <v>2741.8006872852234</v>
      </c>
      <c r="M780" s="6">
        <f t="shared" si="49"/>
        <v>2558.0996563573885</v>
      </c>
    </row>
    <row r="781" spans="4:13" x14ac:dyDescent="0.25">
      <c r="D781">
        <v>1456</v>
      </c>
      <c r="E781" s="6">
        <f t="shared" si="49"/>
        <v>2249.3447802197802</v>
      </c>
      <c r="F781" s="6">
        <f t="shared" si="49"/>
        <v>2913.6442307692309</v>
      </c>
      <c r="G781" s="6">
        <f t="shared" si="49"/>
        <v>3515.717032967033</v>
      </c>
      <c r="H781" s="6">
        <f t="shared" si="49"/>
        <v>1287.3598901098901</v>
      </c>
      <c r="I781" s="6">
        <f t="shared" si="49"/>
        <v>3485.0975274725274</v>
      </c>
      <c r="J781" s="6">
        <f t="shared" si="49"/>
        <v>4167.2218406593411</v>
      </c>
      <c r="K781" s="6">
        <f t="shared" si="49"/>
        <v>2699.7046703296705</v>
      </c>
      <c r="L781" s="6">
        <f t="shared" si="49"/>
        <v>2739.9175824175823</v>
      </c>
      <c r="M781" s="6">
        <f t="shared" si="49"/>
        <v>2556.3427197802198</v>
      </c>
    </row>
    <row r="782" spans="4:13" x14ac:dyDescent="0.25">
      <c r="D782">
        <v>1457</v>
      </c>
      <c r="E782" s="6">
        <f t="shared" si="49"/>
        <v>2247.8009608785173</v>
      </c>
      <c r="F782" s="6">
        <f t="shared" si="49"/>
        <v>2911.6444749485245</v>
      </c>
      <c r="G782" s="6">
        <f t="shared" si="49"/>
        <v>3513.3040494166094</v>
      </c>
      <c r="H782" s="6">
        <f t="shared" si="49"/>
        <v>1286.4763212079615</v>
      </c>
      <c r="I782" s="6">
        <f t="shared" si="49"/>
        <v>3482.7055593685654</v>
      </c>
      <c r="J782" s="6">
        <f t="shared" si="49"/>
        <v>4164.3617021276596</v>
      </c>
      <c r="K782" s="6">
        <f t="shared" si="49"/>
        <v>2697.8517501715855</v>
      </c>
      <c r="L782" s="6">
        <f t="shared" si="49"/>
        <v>2738.0370624571037</v>
      </c>
      <c r="M782" s="6">
        <f t="shared" si="49"/>
        <v>2554.5881949210707</v>
      </c>
    </row>
    <row r="783" spans="4:13" x14ac:dyDescent="0.25">
      <c r="D783">
        <v>1458</v>
      </c>
      <c r="E783" s="6">
        <f t="shared" si="49"/>
        <v>2246.2592592592591</v>
      </c>
      <c r="F783" s="6">
        <f t="shared" si="49"/>
        <v>2909.647462277092</v>
      </c>
      <c r="G783" s="6">
        <f t="shared" si="49"/>
        <v>3510.8943758573387</v>
      </c>
      <c r="H783" s="6">
        <f t="shared" si="49"/>
        <v>1285.5939643347051</v>
      </c>
      <c r="I783" s="6">
        <f t="shared" si="49"/>
        <v>3480.3168724279835</v>
      </c>
      <c r="J783" s="6">
        <f t="shared" si="49"/>
        <v>4161.50548696845</v>
      </c>
      <c r="K783" s="6">
        <f t="shared" si="49"/>
        <v>2696.0013717421125</v>
      </c>
      <c r="L783" s="6">
        <f t="shared" si="49"/>
        <v>2736.1591220850478</v>
      </c>
      <c r="M783" s="6">
        <f t="shared" si="49"/>
        <v>2552.8360768175585</v>
      </c>
    </row>
    <row r="784" spans="4:13" x14ac:dyDescent="0.25">
      <c r="D784">
        <v>1459</v>
      </c>
      <c r="E784" s="6">
        <f t="shared" si="49"/>
        <v>2244.7196710075395</v>
      </c>
      <c r="F784" s="6">
        <f t="shared" si="49"/>
        <v>2907.6531871144621</v>
      </c>
      <c r="G784" s="6">
        <f t="shared" si="49"/>
        <v>3508.4880054832079</v>
      </c>
      <c r="H784" s="6">
        <f t="shared" si="49"/>
        <v>1284.7128169979437</v>
      </c>
      <c r="I784" s="6">
        <f t="shared" si="49"/>
        <v>3477.931459904044</v>
      </c>
      <c r="J784" s="6">
        <f t="shared" si="49"/>
        <v>4158.6531871144616</v>
      </c>
      <c r="K784" s="6">
        <f t="shared" si="49"/>
        <v>2694.1535298149415</v>
      </c>
      <c r="L784" s="6">
        <f t="shared" si="49"/>
        <v>2734.2837559972586</v>
      </c>
      <c r="M784" s="6">
        <f t="shared" si="49"/>
        <v>2551.0863605209047</v>
      </c>
    </row>
    <row r="785" spans="4:13" x14ac:dyDescent="0.25">
      <c r="D785">
        <v>1460</v>
      </c>
      <c r="E785" s="6">
        <f t="shared" si="49"/>
        <v>2243.182191780822</v>
      </c>
      <c r="F785" s="6">
        <f t="shared" si="49"/>
        <v>2905.6616438356164</v>
      </c>
      <c r="G785" s="6">
        <f t="shared" si="49"/>
        <v>3506.0849315068494</v>
      </c>
      <c r="H785" s="6">
        <f t="shared" si="49"/>
        <v>1283.8328767123287</v>
      </c>
      <c r="I785" s="6">
        <f t="shared" si="49"/>
        <v>3475.5493150684933</v>
      </c>
      <c r="J785" s="6">
        <f t="shared" si="49"/>
        <v>4155.8047945205481</v>
      </c>
      <c r="K785" s="6">
        <f t="shared" si="49"/>
        <v>2692.3082191780823</v>
      </c>
      <c r="L785" s="6">
        <f t="shared" si="49"/>
        <v>2732.4109589041095</v>
      </c>
      <c r="M785" s="6">
        <f t="shared" si="49"/>
        <v>2549.3390410958905</v>
      </c>
    </row>
    <row r="786" spans="4:13" x14ac:dyDescent="0.25">
      <c r="D786">
        <v>1461</v>
      </c>
      <c r="E786" s="6">
        <f t="shared" si="49"/>
        <v>2241.6468172484601</v>
      </c>
      <c r="F786" s="6">
        <f t="shared" si="49"/>
        <v>2903.6728268309375</v>
      </c>
      <c r="G786" s="6">
        <f t="shared" si="49"/>
        <v>3503.6851471594796</v>
      </c>
      <c r="H786" s="6">
        <f t="shared" si="49"/>
        <v>1282.9541409993155</v>
      </c>
      <c r="I786" s="6">
        <f t="shared" si="49"/>
        <v>3473.1704312114989</v>
      </c>
      <c r="J786" s="6">
        <f t="shared" si="49"/>
        <v>4152.9603011635863</v>
      </c>
      <c r="K786" s="6">
        <f t="shared" si="49"/>
        <v>2690.4654346338125</v>
      </c>
      <c r="L786" s="6">
        <f t="shared" si="49"/>
        <v>2730.5407255304585</v>
      </c>
      <c r="M786" s="6">
        <f t="shared" si="49"/>
        <v>2547.5941136208075</v>
      </c>
    </row>
    <row r="787" spans="4:13" x14ac:dyDescent="0.25">
      <c r="D787">
        <v>1462</v>
      </c>
      <c r="E787" s="6">
        <f t="shared" si="49"/>
        <v>2240.1135430916552</v>
      </c>
      <c r="F787" s="6">
        <f t="shared" si="49"/>
        <v>2901.686730506156</v>
      </c>
      <c r="G787" s="6">
        <f t="shared" si="49"/>
        <v>3501.2886456908345</v>
      </c>
      <c r="H787" s="6">
        <f t="shared" si="49"/>
        <v>1282.0766073871409</v>
      </c>
      <c r="I787" s="6">
        <f t="shared" si="49"/>
        <v>3470.7948016415867</v>
      </c>
      <c r="J787" s="6">
        <f t="shared" si="49"/>
        <v>4150.1196990424078</v>
      </c>
      <c r="K787" s="6">
        <f t="shared" si="49"/>
        <v>2688.6251709986318</v>
      </c>
      <c r="L787" s="6">
        <f t="shared" si="49"/>
        <v>2728.673050615595</v>
      </c>
      <c r="M787" s="6">
        <f t="shared" si="49"/>
        <v>2545.8515731874145</v>
      </c>
    </row>
    <row r="788" spans="4:13" x14ac:dyDescent="0.25">
      <c r="D788">
        <v>1463</v>
      </c>
      <c r="E788" s="6">
        <f t="shared" si="49"/>
        <v>2238.5823650034176</v>
      </c>
      <c r="F788" s="6">
        <f t="shared" si="49"/>
        <v>2899.7033492822966</v>
      </c>
      <c r="G788" s="6">
        <f t="shared" si="49"/>
        <v>3498.8954203691046</v>
      </c>
      <c r="H788" s="6">
        <f t="shared" si="49"/>
        <v>1281.2002734107998</v>
      </c>
      <c r="I788" s="6">
        <f t="shared" si="49"/>
        <v>3468.4224196855776</v>
      </c>
      <c r="J788" s="6">
        <f t="shared" si="49"/>
        <v>4147.282980177717</v>
      </c>
      <c r="K788" s="6">
        <f t="shared" si="49"/>
        <v>2686.7874231032124</v>
      </c>
      <c r="L788" s="6">
        <f t="shared" si="49"/>
        <v>2726.807928913192</v>
      </c>
      <c r="M788" s="6">
        <f t="shared" si="49"/>
        <v>2544.1114149008886</v>
      </c>
    </row>
    <row r="789" spans="4:13" x14ac:dyDescent="0.25">
      <c r="D789">
        <v>1464</v>
      </c>
      <c r="E789" s="6">
        <f t="shared" si="49"/>
        <v>2237.0532786885246</v>
      </c>
      <c r="F789" s="6">
        <f t="shared" si="49"/>
        <v>2897.7226775956283</v>
      </c>
      <c r="G789" s="6">
        <f t="shared" si="49"/>
        <v>3496.5054644808743</v>
      </c>
      <c r="H789" s="6">
        <f t="shared" si="49"/>
        <v>1280.3251366120219</v>
      </c>
      <c r="I789" s="6">
        <f t="shared" si="49"/>
        <v>3466.0532786885246</v>
      </c>
      <c r="J789" s="6">
        <f t="shared" si="49"/>
        <v>4144.4501366120221</v>
      </c>
      <c r="K789" s="6">
        <f t="shared" si="49"/>
        <v>2684.9521857923496</v>
      </c>
      <c r="L789" s="6">
        <f t="shared" si="49"/>
        <v>2724.945355191257</v>
      </c>
      <c r="M789" s="6">
        <f t="shared" si="49"/>
        <v>2542.3736338797812</v>
      </c>
    </row>
    <row r="790" spans="4:13" x14ac:dyDescent="0.25">
      <c r="D790">
        <v>1465</v>
      </c>
      <c r="E790" s="6">
        <f t="shared" ref="E790:M805" si="50">E$4/$D790</f>
        <v>2235.5262798634812</v>
      </c>
      <c r="F790" s="6">
        <f t="shared" si="50"/>
        <v>2895.7447098976108</v>
      </c>
      <c r="G790" s="6">
        <f t="shared" si="50"/>
        <v>3494.1187713310578</v>
      </c>
      <c r="H790" s="6">
        <f t="shared" si="50"/>
        <v>1279.4511945392492</v>
      </c>
      <c r="I790" s="6">
        <f t="shared" si="50"/>
        <v>3463.6873720136518</v>
      </c>
      <c r="J790" s="6">
        <f t="shared" si="50"/>
        <v>4141.6211604095561</v>
      </c>
      <c r="K790" s="6">
        <f t="shared" si="50"/>
        <v>2683.1194539249145</v>
      </c>
      <c r="L790" s="6">
        <f t="shared" si="50"/>
        <v>2723.0853242320818</v>
      </c>
      <c r="M790" s="6">
        <f t="shared" si="50"/>
        <v>2540.6382252559729</v>
      </c>
    </row>
    <row r="791" spans="4:13" x14ac:dyDescent="0.25">
      <c r="D791">
        <v>1466</v>
      </c>
      <c r="E791" s="6">
        <f t="shared" si="50"/>
        <v>2234.0013642564804</v>
      </c>
      <c r="F791" s="6">
        <f t="shared" si="50"/>
        <v>2893.769440654843</v>
      </c>
      <c r="G791" s="6">
        <f t="shared" si="50"/>
        <v>3491.7353342428378</v>
      </c>
      <c r="H791" s="6">
        <f t="shared" si="50"/>
        <v>1278.5784447476126</v>
      </c>
      <c r="I791" s="6">
        <f t="shared" si="50"/>
        <v>3461.324693042292</v>
      </c>
      <c r="J791" s="6">
        <f t="shared" si="50"/>
        <v>4138.7960436562071</v>
      </c>
      <c r="K791" s="6">
        <f t="shared" si="50"/>
        <v>2681.2892223738063</v>
      </c>
      <c r="L791" s="6">
        <f t="shared" si="50"/>
        <v>2721.2278308321966</v>
      </c>
      <c r="M791" s="6">
        <f t="shared" si="50"/>
        <v>2538.905184174625</v>
      </c>
    </row>
    <row r="792" spans="4:13" x14ac:dyDescent="0.25">
      <c r="D792">
        <v>1467</v>
      </c>
      <c r="E792" s="6">
        <f t="shared" si="50"/>
        <v>2232.4785276073621</v>
      </c>
      <c r="F792" s="6">
        <f t="shared" si="50"/>
        <v>2891.7968643490117</v>
      </c>
      <c r="G792" s="6">
        <f t="shared" si="50"/>
        <v>3489.3551465576006</v>
      </c>
      <c r="H792" s="6">
        <f t="shared" si="50"/>
        <v>1277.7068847989094</v>
      </c>
      <c r="I792" s="6">
        <f t="shared" si="50"/>
        <v>3458.9652351738241</v>
      </c>
      <c r="J792" s="6">
        <f t="shared" si="50"/>
        <v>4135.974778459441</v>
      </c>
      <c r="K792" s="6">
        <f t="shared" si="50"/>
        <v>2679.461486025903</v>
      </c>
      <c r="L792" s="6">
        <f t="shared" si="50"/>
        <v>2719.3728698023178</v>
      </c>
      <c r="M792" s="6">
        <f t="shared" si="50"/>
        <v>2537.1745057941375</v>
      </c>
    </row>
    <row r="793" spans="4:13" x14ac:dyDescent="0.25">
      <c r="D793">
        <v>1468</v>
      </c>
      <c r="E793" s="6">
        <f t="shared" si="50"/>
        <v>2230.9577656675751</v>
      </c>
      <c r="F793" s="6">
        <f t="shared" si="50"/>
        <v>2889.8269754768394</v>
      </c>
      <c r="G793" s="6">
        <f t="shared" si="50"/>
        <v>3486.9782016348772</v>
      </c>
      <c r="H793" s="6">
        <f t="shared" si="50"/>
        <v>1276.8365122615803</v>
      </c>
      <c r="I793" s="6">
        <f t="shared" si="50"/>
        <v>3456.608991825613</v>
      </c>
      <c r="J793" s="6">
        <f t="shared" si="50"/>
        <v>4133.1573569482289</v>
      </c>
      <c r="K793" s="6">
        <f t="shared" si="50"/>
        <v>2677.6362397820162</v>
      </c>
      <c r="L793" s="6">
        <f t="shared" si="50"/>
        <v>2717.5204359673025</v>
      </c>
      <c r="M793" s="6">
        <f t="shared" si="50"/>
        <v>2535.4461852861036</v>
      </c>
    </row>
    <row r="794" spans="4:13" x14ac:dyDescent="0.25">
      <c r="D794">
        <v>1469</v>
      </c>
      <c r="E794" s="6">
        <f t="shared" si="50"/>
        <v>2229.439074200136</v>
      </c>
      <c r="F794" s="6">
        <f t="shared" si="50"/>
        <v>2887.859768550034</v>
      </c>
      <c r="G794" s="6">
        <f t="shared" si="50"/>
        <v>3484.6044928522806</v>
      </c>
      <c r="H794" s="6">
        <f t="shared" si="50"/>
        <v>1275.9673247106875</v>
      </c>
      <c r="I794" s="6">
        <f t="shared" si="50"/>
        <v>3454.2559564329476</v>
      </c>
      <c r="J794" s="6">
        <f t="shared" si="50"/>
        <v>4130.3437712729747</v>
      </c>
      <c r="K794" s="6">
        <f t="shared" si="50"/>
        <v>2675.8134785568413</v>
      </c>
      <c r="L794" s="6">
        <f t="shared" si="50"/>
        <v>2715.6705241660993</v>
      </c>
      <c r="M794" s="6">
        <f t="shared" si="50"/>
        <v>2533.7202178352622</v>
      </c>
    </row>
    <row r="795" spans="4:13" x14ac:dyDescent="0.25">
      <c r="D795">
        <v>1470</v>
      </c>
      <c r="E795" s="6">
        <f t="shared" si="50"/>
        <v>2227.922448979592</v>
      </c>
      <c r="F795" s="6">
        <f t="shared" si="50"/>
        <v>2885.8952380952383</v>
      </c>
      <c r="G795" s="6">
        <f t="shared" si="50"/>
        <v>3482.2340136054422</v>
      </c>
      <c r="H795" s="6">
        <f t="shared" si="50"/>
        <v>1275.099319727891</v>
      </c>
      <c r="I795" s="6">
        <f t="shared" si="50"/>
        <v>3451.9061224489797</v>
      </c>
      <c r="J795" s="6">
        <f t="shared" si="50"/>
        <v>4127.5340136054419</v>
      </c>
      <c r="K795" s="6">
        <f t="shared" si="50"/>
        <v>2673.9931972789113</v>
      </c>
      <c r="L795" s="6">
        <f t="shared" si="50"/>
        <v>2713.8231292517007</v>
      </c>
      <c r="M795" s="6">
        <f t="shared" si="50"/>
        <v>2531.9965986394559</v>
      </c>
    </row>
    <row r="796" spans="4:13" x14ac:dyDescent="0.25">
      <c r="D796">
        <v>1471</v>
      </c>
      <c r="E796" s="6">
        <f t="shared" si="50"/>
        <v>2226.4078857919781</v>
      </c>
      <c r="F796" s="6">
        <f t="shared" si="50"/>
        <v>2883.9333786539769</v>
      </c>
      <c r="G796" s="6">
        <f t="shared" si="50"/>
        <v>3479.8667573079538</v>
      </c>
      <c r="H796" s="6">
        <f t="shared" si="50"/>
        <v>1274.2324949014276</v>
      </c>
      <c r="I796" s="6">
        <f t="shared" si="50"/>
        <v>3449.5594833446635</v>
      </c>
      <c r="J796" s="6">
        <f t="shared" si="50"/>
        <v>4124.728076138681</v>
      </c>
      <c r="K796" s="6">
        <f t="shared" si="50"/>
        <v>2672.1753908905507</v>
      </c>
      <c r="L796" s="6">
        <f t="shared" si="50"/>
        <v>2711.9782460910947</v>
      </c>
      <c r="M796" s="6">
        <f t="shared" si="50"/>
        <v>2530.2753229095852</v>
      </c>
    </row>
    <row r="797" spans="4:13" x14ac:dyDescent="0.25">
      <c r="D797">
        <v>1472</v>
      </c>
      <c r="E797" s="6">
        <f t="shared" si="50"/>
        <v>2224.8953804347825</v>
      </c>
      <c r="F797" s="6">
        <f t="shared" si="50"/>
        <v>2881.9741847826085</v>
      </c>
      <c r="G797" s="6">
        <f t="shared" si="50"/>
        <v>3477.5027173913045</v>
      </c>
      <c r="H797" s="6">
        <f t="shared" si="50"/>
        <v>1273.366847826087</v>
      </c>
      <c r="I797" s="6">
        <f t="shared" si="50"/>
        <v>3447.2160326086955</v>
      </c>
      <c r="J797" s="6">
        <f t="shared" si="50"/>
        <v>4121.925951086957</v>
      </c>
      <c r="K797" s="6">
        <f t="shared" si="50"/>
        <v>2670.360054347826</v>
      </c>
      <c r="L797" s="6">
        <f t="shared" si="50"/>
        <v>2710.1358695652175</v>
      </c>
      <c r="M797" s="6">
        <f t="shared" si="50"/>
        <v>2528.556385869565</v>
      </c>
    </row>
    <row r="798" spans="4:13" x14ac:dyDescent="0.25">
      <c r="D798">
        <v>1473</v>
      </c>
      <c r="E798" s="6">
        <f t="shared" si="50"/>
        <v>2223.3849287169041</v>
      </c>
      <c r="F798" s="6">
        <f t="shared" si="50"/>
        <v>2880.0176510522742</v>
      </c>
      <c r="G798" s="6">
        <f t="shared" si="50"/>
        <v>3475.1418873048201</v>
      </c>
      <c r="H798" s="6">
        <f t="shared" si="50"/>
        <v>1272.5023761031907</v>
      </c>
      <c r="I798" s="6">
        <f t="shared" si="50"/>
        <v>3444.8757637474541</v>
      </c>
      <c r="J798" s="6">
        <f t="shared" si="50"/>
        <v>4119.1276306856753</v>
      </c>
      <c r="K798" s="6">
        <f t="shared" si="50"/>
        <v>2668.5471826205026</v>
      </c>
      <c r="L798" s="6">
        <f t="shared" si="50"/>
        <v>2708.2959945689072</v>
      </c>
      <c r="M798" s="6">
        <f t="shared" si="50"/>
        <v>2526.8397827562799</v>
      </c>
    </row>
    <row r="799" spans="4:13" x14ac:dyDescent="0.25">
      <c r="D799">
        <v>1474</v>
      </c>
      <c r="E799" s="6">
        <f t="shared" si="50"/>
        <v>2221.8765264586159</v>
      </c>
      <c r="F799" s="6">
        <f t="shared" si="50"/>
        <v>2878.0637720488467</v>
      </c>
      <c r="G799" s="6">
        <f t="shared" si="50"/>
        <v>3472.7842605156038</v>
      </c>
      <c r="H799" s="6">
        <f t="shared" si="50"/>
        <v>1271.6390773405699</v>
      </c>
      <c r="I799" s="6">
        <f t="shared" si="50"/>
        <v>3442.5386702849391</v>
      </c>
      <c r="J799" s="6">
        <f t="shared" si="50"/>
        <v>4116.3331071913162</v>
      </c>
      <c r="K799" s="6">
        <f t="shared" si="50"/>
        <v>2666.7367706919945</v>
      </c>
      <c r="L799" s="6">
        <f t="shared" si="50"/>
        <v>2706.4586160108547</v>
      </c>
      <c r="M799" s="6">
        <f t="shared" si="50"/>
        <v>2525.1255088195385</v>
      </c>
    </row>
    <row r="800" spans="4:13" x14ac:dyDescent="0.25">
      <c r="D800">
        <v>1475</v>
      </c>
      <c r="E800" s="6">
        <f t="shared" si="50"/>
        <v>2220.3701694915253</v>
      </c>
      <c r="F800" s="6">
        <f t="shared" si="50"/>
        <v>2876.1125423728813</v>
      </c>
      <c r="G800" s="6">
        <f t="shared" si="50"/>
        <v>3470.4298305084744</v>
      </c>
      <c r="H800" s="6">
        <f t="shared" si="50"/>
        <v>1270.7769491525423</v>
      </c>
      <c r="I800" s="6">
        <f t="shared" si="50"/>
        <v>3440.2047457627118</v>
      </c>
      <c r="J800" s="6">
        <f t="shared" si="50"/>
        <v>4113.5423728813557</v>
      </c>
      <c r="K800" s="6">
        <f t="shared" si="50"/>
        <v>2664.928813559322</v>
      </c>
      <c r="L800" s="6">
        <f t="shared" si="50"/>
        <v>2704.6237288135594</v>
      </c>
      <c r="M800" s="6">
        <f t="shared" si="50"/>
        <v>2523.413559322034</v>
      </c>
    </row>
    <row r="801" spans="4:13" x14ac:dyDescent="0.25">
      <c r="D801">
        <v>1476</v>
      </c>
      <c r="E801" s="6">
        <f t="shared" si="50"/>
        <v>2218.8658536585367</v>
      </c>
      <c r="F801" s="6">
        <f t="shared" si="50"/>
        <v>2874.1639566395665</v>
      </c>
      <c r="G801" s="6">
        <f t="shared" si="50"/>
        <v>3468.0785907859076</v>
      </c>
      <c r="H801" s="6">
        <f t="shared" si="50"/>
        <v>1269.9159891598915</v>
      </c>
      <c r="I801" s="6">
        <f t="shared" si="50"/>
        <v>3437.8739837398375</v>
      </c>
      <c r="J801" s="6">
        <f t="shared" si="50"/>
        <v>4110.7554200542008</v>
      </c>
      <c r="K801" s="6">
        <f t="shared" si="50"/>
        <v>2663.1233062330625</v>
      </c>
      <c r="L801" s="6">
        <f t="shared" si="50"/>
        <v>2702.791327913279</v>
      </c>
      <c r="M801" s="6">
        <f t="shared" si="50"/>
        <v>2521.7039295392956</v>
      </c>
    </row>
    <row r="802" spans="4:13" x14ac:dyDescent="0.25">
      <c r="D802">
        <v>1477</v>
      </c>
      <c r="E802" s="6">
        <f t="shared" si="50"/>
        <v>2217.3635748138117</v>
      </c>
      <c r="F802" s="6">
        <f t="shared" si="50"/>
        <v>2872.2180094786731</v>
      </c>
      <c r="G802" s="6">
        <f t="shared" si="50"/>
        <v>3465.7305348679756</v>
      </c>
      <c r="H802" s="6">
        <f t="shared" si="50"/>
        <v>1269.0561949898442</v>
      </c>
      <c r="I802" s="6">
        <f t="shared" si="50"/>
        <v>3435.5463777928235</v>
      </c>
      <c r="J802" s="6">
        <f t="shared" si="50"/>
        <v>4107.9722410291133</v>
      </c>
      <c r="K802" s="6">
        <f t="shared" si="50"/>
        <v>2661.3202437373052</v>
      </c>
      <c r="L802" s="6">
        <f t="shared" si="50"/>
        <v>2700.9614082599865</v>
      </c>
      <c r="M802" s="6">
        <f t="shared" si="50"/>
        <v>2519.9966147596479</v>
      </c>
    </row>
    <row r="803" spans="4:13" x14ac:dyDescent="0.25">
      <c r="D803">
        <v>1478</v>
      </c>
      <c r="E803" s="6">
        <f t="shared" si="50"/>
        <v>2215.8633288227334</v>
      </c>
      <c r="F803" s="6">
        <f t="shared" si="50"/>
        <v>2870.274695534506</v>
      </c>
      <c r="G803" s="6">
        <f t="shared" si="50"/>
        <v>3463.385656292287</v>
      </c>
      <c r="H803" s="6">
        <f t="shared" si="50"/>
        <v>1268.1975642760488</v>
      </c>
      <c r="I803" s="6">
        <f t="shared" si="50"/>
        <v>3433.2219215155615</v>
      </c>
      <c r="J803" s="6">
        <f t="shared" si="50"/>
        <v>4105.1928281461433</v>
      </c>
      <c r="K803" s="6">
        <f t="shared" si="50"/>
        <v>2659.5196211096077</v>
      </c>
      <c r="L803" s="6">
        <f t="shared" si="50"/>
        <v>2699.1339648173207</v>
      </c>
      <c r="M803" s="6">
        <f t="shared" si="50"/>
        <v>2518.2916102841677</v>
      </c>
    </row>
    <row r="804" spans="4:13" x14ac:dyDescent="0.25">
      <c r="D804">
        <v>1479</v>
      </c>
      <c r="E804" s="6">
        <f t="shared" si="50"/>
        <v>2214.3651115618663</v>
      </c>
      <c r="F804" s="6">
        <f t="shared" si="50"/>
        <v>2868.3340094658552</v>
      </c>
      <c r="G804" s="6">
        <f t="shared" si="50"/>
        <v>3461.0439486139285</v>
      </c>
      <c r="H804" s="6">
        <f t="shared" si="50"/>
        <v>1267.340094658553</v>
      </c>
      <c r="I804" s="6">
        <f t="shared" si="50"/>
        <v>3430.9006085192696</v>
      </c>
      <c r="J804" s="6">
        <f t="shared" si="50"/>
        <v>4102.4171737660581</v>
      </c>
      <c r="K804" s="6">
        <f t="shared" si="50"/>
        <v>2657.7214334009468</v>
      </c>
      <c r="L804" s="6">
        <f t="shared" si="50"/>
        <v>2697.3089925625422</v>
      </c>
      <c r="M804" s="6">
        <f t="shared" si="50"/>
        <v>2516.5889114266397</v>
      </c>
    </row>
    <row r="805" spans="4:13" x14ac:dyDescent="0.25">
      <c r="D805">
        <v>1480</v>
      </c>
      <c r="E805" s="6">
        <f t="shared" si="50"/>
        <v>2212.868918918919</v>
      </c>
      <c r="F805" s="6">
        <f t="shared" si="50"/>
        <v>2866.3959459459461</v>
      </c>
      <c r="G805" s="6">
        <f t="shared" si="50"/>
        <v>3458.7054054054056</v>
      </c>
      <c r="H805" s="6">
        <f t="shared" si="50"/>
        <v>1266.4837837837838</v>
      </c>
      <c r="I805" s="6">
        <f t="shared" si="50"/>
        <v>3428.5824324324326</v>
      </c>
      <c r="J805" s="6">
        <f t="shared" si="50"/>
        <v>4099.64527027027</v>
      </c>
      <c r="K805" s="6">
        <f t="shared" si="50"/>
        <v>2655.9256756756758</v>
      </c>
      <c r="L805" s="6">
        <f t="shared" si="50"/>
        <v>2695.4864864864867</v>
      </c>
      <c r="M805" s="6">
        <f t="shared" si="50"/>
        <v>2514.8885135135133</v>
      </c>
    </row>
    <row r="806" spans="4:13" x14ac:dyDescent="0.25">
      <c r="D806">
        <v>1481</v>
      </c>
      <c r="E806" s="6">
        <f t="shared" ref="E806:M821" si="51">E$4/$D806</f>
        <v>2211.3747467927078</v>
      </c>
      <c r="F806" s="6">
        <f t="shared" si="51"/>
        <v>2864.4604996623902</v>
      </c>
      <c r="G806" s="6">
        <f t="shared" si="51"/>
        <v>3456.3700202565833</v>
      </c>
      <c r="H806" s="6">
        <f t="shared" si="51"/>
        <v>1265.6286293045239</v>
      </c>
      <c r="I806" s="6">
        <f t="shared" si="51"/>
        <v>3426.2673869007426</v>
      </c>
      <c r="J806" s="6">
        <f t="shared" si="51"/>
        <v>4096.8771100607701</v>
      </c>
      <c r="K806" s="6">
        <f t="shared" si="51"/>
        <v>2654.132343011479</v>
      </c>
      <c r="L806" s="6">
        <f t="shared" si="51"/>
        <v>2693.6664415935179</v>
      </c>
      <c r="M806" s="6">
        <f t="shared" si="51"/>
        <v>2513.1904118838625</v>
      </c>
    </row>
    <row r="807" spans="4:13" x14ac:dyDescent="0.25">
      <c r="D807">
        <v>1482</v>
      </c>
      <c r="E807" s="6">
        <f t="shared" si="51"/>
        <v>2209.8825910931173</v>
      </c>
      <c r="F807" s="6">
        <f t="shared" si="51"/>
        <v>2862.5276653171391</v>
      </c>
      <c r="G807" s="6">
        <f t="shared" si="51"/>
        <v>3454.0377867746288</v>
      </c>
      <c r="H807" s="6">
        <f t="shared" si="51"/>
        <v>1264.7746288798921</v>
      </c>
      <c r="I807" s="6">
        <f t="shared" si="51"/>
        <v>3423.9554655870447</v>
      </c>
      <c r="J807" s="6">
        <f t="shared" si="51"/>
        <v>4094.1126855600542</v>
      </c>
      <c r="K807" s="6">
        <f t="shared" si="51"/>
        <v>2652.3414304993253</v>
      </c>
      <c r="L807" s="6">
        <f t="shared" si="51"/>
        <v>2691.8488529014844</v>
      </c>
      <c r="M807" s="6">
        <f t="shared" si="51"/>
        <v>2511.4946018893388</v>
      </c>
    </row>
    <row r="808" spans="4:13" x14ac:dyDescent="0.25">
      <c r="D808">
        <v>1483</v>
      </c>
      <c r="E808" s="6">
        <f t="shared" si="51"/>
        <v>2208.3924477410656</v>
      </c>
      <c r="F808" s="6">
        <f t="shared" si="51"/>
        <v>2860.597437626433</v>
      </c>
      <c r="G808" s="6">
        <f t="shared" si="51"/>
        <v>3451.7086985839514</v>
      </c>
      <c r="H808" s="6">
        <f t="shared" si="51"/>
        <v>1263.9217801753202</v>
      </c>
      <c r="I808" s="6">
        <f t="shared" si="51"/>
        <v>3421.6466621712743</v>
      </c>
      <c r="J808" s="6">
        <f t="shared" si="51"/>
        <v>4091.3519892110585</v>
      </c>
      <c r="K808" s="6">
        <f t="shared" si="51"/>
        <v>2650.5529332434253</v>
      </c>
      <c r="L808" s="6">
        <f t="shared" si="51"/>
        <v>2690.0337154416725</v>
      </c>
      <c r="M808" s="6">
        <f t="shared" si="51"/>
        <v>2509.8010788941333</v>
      </c>
    </row>
    <row r="809" spans="4:13" x14ac:dyDescent="0.25">
      <c r="D809">
        <v>1484</v>
      </c>
      <c r="E809" s="6">
        <f t="shared" si="51"/>
        <v>2206.9043126684637</v>
      </c>
      <c r="F809" s="6">
        <f t="shared" si="51"/>
        <v>2858.6698113207549</v>
      </c>
      <c r="G809" s="6">
        <f t="shared" si="51"/>
        <v>3449.3827493261456</v>
      </c>
      <c r="H809" s="6">
        <f t="shared" si="51"/>
        <v>1263.0700808625336</v>
      </c>
      <c r="I809" s="6">
        <f t="shared" si="51"/>
        <v>3419.3409703504044</v>
      </c>
      <c r="J809" s="6">
        <f t="shared" si="51"/>
        <v>4088.5950134770887</v>
      </c>
      <c r="K809" s="6">
        <f t="shared" si="51"/>
        <v>2648.7668463611858</v>
      </c>
      <c r="L809" s="6">
        <f t="shared" si="51"/>
        <v>2688.2210242587603</v>
      </c>
      <c r="M809" s="6">
        <f t="shared" si="51"/>
        <v>2508.1098382749328</v>
      </c>
    </row>
    <row r="810" spans="4:13" x14ac:dyDescent="0.25">
      <c r="D810">
        <v>1485</v>
      </c>
      <c r="E810" s="6">
        <f t="shared" si="51"/>
        <v>2205.4181818181819</v>
      </c>
      <c r="F810" s="6">
        <f t="shared" si="51"/>
        <v>2856.744781144781</v>
      </c>
      <c r="G810" s="6">
        <f t="shared" si="51"/>
        <v>3447.0599326599327</v>
      </c>
      <c r="H810" s="6">
        <f t="shared" si="51"/>
        <v>1262.2195286195285</v>
      </c>
      <c r="I810" s="6">
        <f t="shared" si="51"/>
        <v>3417.0383838383837</v>
      </c>
      <c r="J810" s="6">
        <f t="shared" si="51"/>
        <v>4085.841750841751</v>
      </c>
      <c r="K810" s="6">
        <f t="shared" si="51"/>
        <v>2646.9831649831649</v>
      </c>
      <c r="L810" s="6">
        <f t="shared" si="51"/>
        <v>2686.4107744107746</v>
      </c>
      <c r="M810" s="6">
        <f t="shared" si="51"/>
        <v>2506.4208754208753</v>
      </c>
    </row>
    <row r="811" spans="4:13" x14ac:dyDescent="0.25">
      <c r="D811">
        <v>1486</v>
      </c>
      <c r="E811" s="6">
        <f t="shared" si="51"/>
        <v>2203.9340511440109</v>
      </c>
      <c r="F811" s="6">
        <f t="shared" si="51"/>
        <v>2854.8223418573352</v>
      </c>
      <c r="G811" s="6">
        <f t="shared" si="51"/>
        <v>3444.7402422611035</v>
      </c>
      <c r="H811" s="6">
        <f t="shared" si="51"/>
        <v>1261.3701211305518</v>
      </c>
      <c r="I811" s="6">
        <f t="shared" si="51"/>
        <v>3414.7388963660833</v>
      </c>
      <c r="J811" s="6">
        <f t="shared" si="51"/>
        <v>4083.0921938088827</v>
      </c>
      <c r="K811" s="6">
        <f t="shared" si="51"/>
        <v>2645.2018842530283</v>
      </c>
      <c r="L811" s="6">
        <f t="shared" si="51"/>
        <v>2684.6029609690445</v>
      </c>
      <c r="M811" s="6">
        <f t="shared" si="51"/>
        <v>2504.7341857335127</v>
      </c>
    </row>
    <row r="812" spans="4:13" x14ac:dyDescent="0.25">
      <c r="D812">
        <v>1487</v>
      </c>
      <c r="E812" s="6">
        <f t="shared" si="51"/>
        <v>2202.4519166106256</v>
      </c>
      <c r="F812" s="6">
        <f t="shared" si="51"/>
        <v>2852.9024882313383</v>
      </c>
      <c r="G812" s="6">
        <f t="shared" si="51"/>
        <v>3442.4236718224615</v>
      </c>
      <c r="H812" s="6">
        <f t="shared" si="51"/>
        <v>1260.5218560860794</v>
      </c>
      <c r="I812" s="6">
        <f t="shared" si="51"/>
        <v>3412.4425016812374</v>
      </c>
      <c r="J812" s="6">
        <f t="shared" si="51"/>
        <v>4080.3463349024883</v>
      </c>
      <c r="K812" s="6">
        <f t="shared" si="51"/>
        <v>2643.4229993275048</v>
      </c>
      <c r="L812" s="6">
        <f t="shared" si="51"/>
        <v>2682.7975790181572</v>
      </c>
      <c r="M812" s="6">
        <f t="shared" si="51"/>
        <v>2503.0497646267654</v>
      </c>
    </row>
    <row r="813" spans="4:13" x14ac:dyDescent="0.25">
      <c r="D813">
        <v>1488</v>
      </c>
      <c r="E813" s="6">
        <f t="shared" si="51"/>
        <v>2200.9717741935483</v>
      </c>
      <c r="F813" s="6">
        <f t="shared" si="51"/>
        <v>2850.9852150537636</v>
      </c>
      <c r="G813" s="6">
        <f t="shared" si="51"/>
        <v>3440.1102150537636</v>
      </c>
      <c r="H813" s="6">
        <f t="shared" si="51"/>
        <v>1259.6747311827958</v>
      </c>
      <c r="I813" s="6">
        <f t="shared" si="51"/>
        <v>3410.1491935483873</v>
      </c>
      <c r="J813" s="6">
        <f t="shared" si="51"/>
        <v>4077.6041666666665</v>
      </c>
      <c r="K813" s="6">
        <f t="shared" si="51"/>
        <v>2641.6465053763441</v>
      </c>
      <c r="L813" s="6">
        <f t="shared" si="51"/>
        <v>2680.994623655914</v>
      </c>
      <c r="M813" s="6">
        <f t="shared" si="51"/>
        <v>2501.3676075268818</v>
      </c>
    </row>
    <row r="814" spans="4:13" x14ac:dyDescent="0.25">
      <c r="D814">
        <v>1489</v>
      </c>
      <c r="E814" s="6">
        <f t="shared" si="51"/>
        <v>2199.4936198791133</v>
      </c>
      <c r="F814" s="6">
        <f t="shared" si="51"/>
        <v>2849.0705171255877</v>
      </c>
      <c r="G814" s="6">
        <f t="shared" si="51"/>
        <v>3437.7998656816653</v>
      </c>
      <c r="H814" s="6">
        <f t="shared" si="51"/>
        <v>1258.828744123573</v>
      </c>
      <c r="I814" s="6">
        <f t="shared" si="51"/>
        <v>3407.8589657488246</v>
      </c>
      <c r="J814" s="6">
        <f t="shared" si="51"/>
        <v>4074.8656816655475</v>
      </c>
      <c r="K814" s="6">
        <f t="shared" si="51"/>
        <v>2639.87239758227</v>
      </c>
      <c r="L814" s="6">
        <f t="shared" si="51"/>
        <v>2679.1940899932843</v>
      </c>
      <c r="M814" s="6">
        <f t="shared" si="51"/>
        <v>2499.6877098723976</v>
      </c>
    </row>
    <row r="815" spans="4:13" x14ac:dyDescent="0.25">
      <c r="D815">
        <v>1490</v>
      </c>
      <c r="E815" s="6">
        <f t="shared" si="51"/>
        <v>2198.0174496644295</v>
      </c>
      <c r="F815" s="6">
        <f t="shared" si="51"/>
        <v>2847.158389261745</v>
      </c>
      <c r="G815" s="6">
        <f t="shared" si="51"/>
        <v>3435.4926174496645</v>
      </c>
      <c r="H815" s="6">
        <f t="shared" si="51"/>
        <v>1257.9838926174496</v>
      </c>
      <c r="I815" s="6">
        <f t="shared" si="51"/>
        <v>3405.5718120805368</v>
      </c>
      <c r="J815" s="6">
        <f t="shared" si="51"/>
        <v>4072.1308724832215</v>
      </c>
      <c r="K815" s="6">
        <f t="shared" si="51"/>
        <v>2638.1006711409395</v>
      </c>
      <c r="L815" s="6">
        <f t="shared" si="51"/>
        <v>2677.3959731543623</v>
      </c>
      <c r="M815" s="6">
        <f t="shared" si="51"/>
        <v>2498.010067114094</v>
      </c>
    </row>
    <row r="816" spans="4:13" x14ac:dyDescent="0.25">
      <c r="D816">
        <v>1491</v>
      </c>
      <c r="E816" s="6">
        <f t="shared" si="51"/>
        <v>2196.5432595573438</v>
      </c>
      <c r="F816" s="6">
        <f t="shared" si="51"/>
        <v>2845.2488262910797</v>
      </c>
      <c r="G816" s="6">
        <f t="shared" si="51"/>
        <v>3433.1884641180418</v>
      </c>
      <c r="H816" s="6">
        <f t="shared" si="51"/>
        <v>1257.1401743796109</v>
      </c>
      <c r="I816" s="6">
        <f t="shared" si="51"/>
        <v>3403.287726358149</v>
      </c>
      <c r="J816" s="6">
        <f t="shared" si="51"/>
        <v>4069.3997317236754</v>
      </c>
      <c r="K816" s="6">
        <f t="shared" si="51"/>
        <v>2636.3313212608987</v>
      </c>
      <c r="L816" s="6">
        <f t="shared" si="51"/>
        <v>2675.6002682763246</v>
      </c>
      <c r="M816" s="6">
        <f t="shared" si="51"/>
        <v>2496.3346747149562</v>
      </c>
    </row>
    <row r="817" spans="4:13" x14ac:dyDescent="0.25">
      <c r="D817">
        <v>1492</v>
      </c>
      <c r="E817" s="6">
        <f t="shared" si="51"/>
        <v>2195.0710455764074</v>
      </c>
      <c r="F817" s="6">
        <f t="shared" si="51"/>
        <v>2843.3418230563002</v>
      </c>
      <c r="G817" s="6">
        <f t="shared" si="51"/>
        <v>3430.887399463807</v>
      </c>
      <c r="H817" s="6">
        <f t="shared" si="51"/>
        <v>1256.2975871313672</v>
      </c>
      <c r="I817" s="6">
        <f t="shared" si="51"/>
        <v>3401.0067024128684</v>
      </c>
      <c r="J817" s="6">
        <f t="shared" si="51"/>
        <v>4066.6722520107237</v>
      </c>
      <c r="K817" s="6">
        <f t="shared" si="51"/>
        <v>2634.564343163539</v>
      </c>
      <c r="L817" s="6">
        <f t="shared" si="51"/>
        <v>2673.8069705093835</v>
      </c>
      <c r="M817" s="6">
        <f t="shared" si="51"/>
        <v>2494.661528150134</v>
      </c>
    </row>
    <row r="818" spans="4:13" x14ac:dyDescent="0.25">
      <c r="D818">
        <v>1493</v>
      </c>
      <c r="E818" s="6">
        <f t="shared" si="51"/>
        <v>2193.6008037508373</v>
      </c>
      <c r="F818" s="6">
        <f t="shared" si="51"/>
        <v>2841.4373744139316</v>
      </c>
      <c r="G818" s="6">
        <f t="shared" si="51"/>
        <v>3428.5894172806429</v>
      </c>
      <c r="H818" s="6">
        <f t="shared" si="51"/>
        <v>1255.456128600134</v>
      </c>
      <c r="I818" s="6">
        <f t="shared" si="51"/>
        <v>3398.7287340924313</v>
      </c>
      <c r="J818" s="6">
        <f t="shared" si="51"/>
        <v>4063.9484259879437</v>
      </c>
      <c r="K818" s="6">
        <f t="shared" si="51"/>
        <v>2632.7997320830541</v>
      </c>
      <c r="L818" s="6">
        <f t="shared" si="51"/>
        <v>2672.0160750167447</v>
      </c>
      <c r="M818" s="6">
        <f t="shared" si="51"/>
        <v>2492.9906229068988</v>
      </c>
    </row>
    <row r="819" spans="4:13" x14ac:dyDescent="0.25">
      <c r="D819">
        <v>1494</v>
      </c>
      <c r="E819" s="6">
        <f t="shared" si="51"/>
        <v>2192.132530120482</v>
      </c>
      <c r="F819" s="6">
        <f t="shared" si="51"/>
        <v>2839.5354752342705</v>
      </c>
      <c r="G819" s="6">
        <f t="shared" si="51"/>
        <v>3426.2945113788487</v>
      </c>
      <c r="H819" s="6">
        <f t="shared" si="51"/>
        <v>1254.6157965194109</v>
      </c>
      <c r="I819" s="6">
        <f t="shared" si="51"/>
        <v>3396.4538152610444</v>
      </c>
      <c r="J819" s="6">
        <f t="shared" si="51"/>
        <v>4061.2282463186079</v>
      </c>
      <c r="K819" s="6">
        <f t="shared" si="51"/>
        <v>2631.0374832663988</v>
      </c>
      <c r="L819" s="6">
        <f t="shared" si="51"/>
        <v>2670.2275769745647</v>
      </c>
      <c r="M819" s="6">
        <f t="shared" si="51"/>
        <v>2491.3219544846052</v>
      </c>
    </row>
    <row r="820" spans="4:13" x14ac:dyDescent="0.25">
      <c r="D820">
        <v>1495</v>
      </c>
      <c r="E820" s="6">
        <f t="shared" si="51"/>
        <v>2190.6662207357858</v>
      </c>
      <c r="F820" s="6">
        <f t="shared" si="51"/>
        <v>2837.6361204013378</v>
      </c>
      <c r="G820" s="6">
        <f t="shared" si="51"/>
        <v>3424.0026755852841</v>
      </c>
      <c r="H820" s="6">
        <f t="shared" si="51"/>
        <v>1253.7765886287625</v>
      </c>
      <c r="I820" s="6">
        <f t="shared" si="51"/>
        <v>3394.1819397993313</v>
      </c>
      <c r="J820" s="6">
        <f t="shared" si="51"/>
        <v>4058.5117056856188</v>
      </c>
      <c r="K820" s="6">
        <f t="shared" si="51"/>
        <v>2629.2775919732439</v>
      </c>
      <c r="L820" s="6">
        <f t="shared" si="51"/>
        <v>2668.4414715719063</v>
      </c>
      <c r="M820" s="6">
        <f t="shared" si="51"/>
        <v>2489.6555183946489</v>
      </c>
    </row>
    <row r="821" spans="4:13" x14ac:dyDescent="0.25">
      <c r="D821">
        <v>1496</v>
      </c>
      <c r="E821" s="6">
        <f t="shared" si="51"/>
        <v>2189.2018716577541</v>
      </c>
      <c r="F821" s="6">
        <f t="shared" si="51"/>
        <v>2835.7393048128342</v>
      </c>
      <c r="G821" s="6">
        <f t="shared" si="51"/>
        <v>3421.7139037433153</v>
      </c>
      <c r="H821" s="6">
        <f t="shared" si="51"/>
        <v>1252.9385026737968</v>
      </c>
      <c r="I821" s="6">
        <f t="shared" si="51"/>
        <v>3391.9131016042779</v>
      </c>
      <c r="J821" s="6">
        <f t="shared" si="51"/>
        <v>4055.7987967914437</v>
      </c>
      <c r="K821" s="6">
        <f t="shared" si="51"/>
        <v>2627.520053475936</v>
      </c>
      <c r="L821" s="6">
        <f t="shared" si="51"/>
        <v>2666.657754010695</v>
      </c>
      <c r="M821" s="6">
        <f t="shared" si="51"/>
        <v>2487.9913101604279</v>
      </c>
    </row>
    <row r="822" spans="4:13" x14ac:dyDescent="0.25">
      <c r="D822">
        <v>1497</v>
      </c>
      <c r="E822" s="6">
        <f t="shared" ref="E822:M837" si="52">E$4/$D822</f>
        <v>2187.7394789579157</v>
      </c>
      <c r="F822" s="6">
        <f t="shared" si="52"/>
        <v>2833.8450233800936</v>
      </c>
      <c r="G822" s="6">
        <f t="shared" si="52"/>
        <v>3419.4281897127589</v>
      </c>
      <c r="H822" s="6">
        <f t="shared" si="52"/>
        <v>1252.1015364061457</v>
      </c>
      <c r="I822" s="6">
        <f t="shared" si="52"/>
        <v>3389.6472945891783</v>
      </c>
      <c r="J822" s="6">
        <f t="shared" si="52"/>
        <v>4053.0895123580494</v>
      </c>
      <c r="K822" s="6">
        <f t="shared" si="52"/>
        <v>2625.7648630594522</v>
      </c>
      <c r="L822" s="6">
        <f t="shared" si="52"/>
        <v>2664.8764195056779</v>
      </c>
      <c r="M822" s="6">
        <f t="shared" si="52"/>
        <v>2486.3293253173015</v>
      </c>
    </row>
    <row r="823" spans="4:13" x14ac:dyDescent="0.25">
      <c r="D823">
        <v>1498</v>
      </c>
      <c r="E823" s="6">
        <f t="shared" si="52"/>
        <v>2186.2790387182908</v>
      </c>
      <c r="F823" s="6">
        <f t="shared" si="52"/>
        <v>2831.9532710280373</v>
      </c>
      <c r="G823" s="6">
        <f t="shared" si="52"/>
        <v>3417.1455273698266</v>
      </c>
      <c r="H823" s="6">
        <f t="shared" si="52"/>
        <v>1251.2656875834446</v>
      </c>
      <c r="I823" s="6">
        <f t="shared" si="52"/>
        <v>3387.3845126835781</v>
      </c>
      <c r="J823" s="6">
        <f t="shared" si="52"/>
        <v>4050.3838451268357</v>
      </c>
      <c r="K823" s="6">
        <f t="shared" si="52"/>
        <v>2624.0120160213619</v>
      </c>
      <c r="L823" s="6">
        <f t="shared" si="52"/>
        <v>2663.097463284379</v>
      </c>
      <c r="M823" s="6">
        <f t="shared" si="52"/>
        <v>2484.6695594125499</v>
      </c>
    </row>
    <row r="824" spans="4:13" x14ac:dyDescent="0.25">
      <c r="D824">
        <v>1499</v>
      </c>
      <c r="E824" s="6">
        <f t="shared" si="52"/>
        <v>2184.8205470313542</v>
      </c>
      <c r="F824" s="6">
        <f t="shared" si="52"/>
        <v>2830.06404269513</v>
      </c>
      <c r="G824" s="6">
        <f t="shared" si="52"/>
        <v>3414.8659106070713</v>
      </c>
      <c r="H824" s="6">
        <f t="shared" si="52"/>
        <v>1250.4309539693129</v>
      </c>
      <c r="I824" s="6">
        <f t="shared" si="52"/>
        <v>3385.1247498332223</v>
      </c>
      <c r="J824" s="6">
        <f t="shared" si="52"/>
        <v>4047.6817878585725</v>
      </c>
      <c r="K824" s="6">
        <f t="shared" si="52"/>
        <v>2622.2615076717811</v>
      </c>
      <c r="L824" s="6">
        <f t="shared" si="52"/>
        <v>2661.3208805870581</v>
      </c>
      <c r="M824" s="6">
        <f t="shared" si="52"/>
        <v>2483.0120080053371</v>
      </c>
    </row>
    <row r="825" spans="4:13" x14ac:dyDescent="0.25">
      <c r="D825">
        <v>1500</v>
      </c>
      <c r="E825" s="6">
        <f t="shared" si="52"/>
        <v>2183.364</v>
      </c>
      <c r="F825" s="6">
        <f t="shared" si="52"/>
        <v>2828.1773333333335</v>
      </c>
      <c r="G825" s="6">
        <f t="shared" si="52"/>
        <v>3412.5893333333333</v>
      </c>
      <c r="H825" s="6">
        <f t="shared" si="52"/>
        <v>1249.5973333333334</v>
      </c>
      <c r="I825" s="6">
        <f t="shared" si="52"/>
        <v>3382.8679999999999</v>
      </c>
      <c r="J825" s="6">
        <f t="shared" si="52"/>
        <v>4044.9833333333331</v>
      </c>
      <c r="K825" s="6">
        <f t="shared" si="52"/>
        <v>2620.5133333333333</v>
      </c>
      <c r="L825" s="6">
        <f t="shared" si="52"/>
        <v>2659.5466666666666</v>
      </c>
      <c r="M825" s="6">
        <f t="shared" si="52"/>
        <v>2481.3566666666666</v>
      </c>
    </row>
    <row r="826" spans="4:13" x14ac:dyDescent="0.25">
      <c r="D826">
        <v>1501</v>
      </c>
      <c r="E826" s="6">
        <f t="shared" si="52"/>
        <v>2181.9093937375083</v>
      </c>
      <c r="F826" s="6">
        <f t="shared" si="52"/>
        <v>2826.2931379080615</v>
      </c>
      <c r="G826" s="6">
        <f t="shared" si="52"/>
        <v>3410.3157894736842</v>
      </c>
      <c r="H826" s="6">
        <f t="shared" si="52"/>
        <v>1248.7648234510327</v>
      </c>
      <c r="I826" s="6">
        <f t="shared" si="52"/>
        <v>3380.6142571618921</v>
      </c>
      <c r="J826" s="6">
        <f t="shared" si="52"/>
        <v>4042.2884743504333</v>
      </c>
      <c r="K826" s="6">
        <f t="shared" si="52"/>
        <v>2618.7674883411059</v>
      </c>
      <c r="L826" s="6">
        <f t="shared" si="52"/>
        <v>2657.7748167888076</v>
      </c>
      <c r="M826" s="6">
        <f t="shared" si="52"/>
        <v>2479.7035309793473</v>
      </c>
    </row>
    <row r="827" spans="4:13" x14ac:dyDescent="0.25">
      <c r="D827">
        <v>1502</v>
      </c>
      <c r="E827" s="6">
        <f t="shared" si="52"/>
        <v>2180.4567243675101</v>
      </c>
      <c r="F827" s="6">
        <f t="shared" si="52"/>
        <v>2824.4114513981358</v>
      </c>
      <c r="G827" s="6">
        <f t="shared" si="52"/>
        <v>3408.0452729693743</v>
      </c>
      <c r="H827" s="6">
        <f t="shared" si="52"/>
        <v>1247.9334221038616</v>
      </c>
      <c r="I827" s="6">
        <f t="shared" si="52"/>
        <v>3378.3635153129162</v>
      </c>
      <c r="J827" s="6">
        <f t="shared" si="52"/>
        <v>4039.5972037283623</v>
      </c>
      <c r="K827" s="6">
        <f t="shared" si="52"/>
        <v>2617.0239680426098</v>
      </c>
      <c r="L827" s="6">
        <f t="shared" si="52"/>
        <v>2656.005326231691</v>
      </c>
      <c r="M827" s="6">
        <f t="shared" si="52"/>
        <v>2478.0525965379493</v>
      </c>
    </row>
    <row r="828" spans="4:13" x14ac:dyDescent="0.25">
      <c r="D828">
        <v>1503</v>
      </c>
      <c r="E828" s="6">
        <f t="shared" si="52"/>
        <v>2179.0059880239519</v>
      </c>
      <c r="F828" s="6">
        <f t="shared" si="52"/>
        <v>2822.5322687957419</v>
      </c>
      <c r="G828" s="6">
        <f t="shared" si="52"/>
        <v>3405.7777777777778</v>
      </c>
      <c r="H828" s="6">
        <f t="shared" si="52"/>
        <v>1247.103127079175</v>
      </c>
      <c r="I828" s="6">
        <f t="shared" si="52"/>
        <v>3376.1157684630739</v>
      </c>
      <c r="J828" s="6">
        <f t="shared" si="52"/>
        <v>4036.9095143047239</v>
      </c>
      <c r="K828" s="6">
        <f t="shared" si="52"/>
        <v>2615.282767797738</v>
      </c>
      <c r="L828" s="6">
        <f t="shared" si="52"/>
        <v>2654.2381902860943</v>
      </c>
      <c r="M828" s="6">
        <f t="shared" si="52"/>
        <v>2476.4038589487691</v>
      </c>
    </row>
    <row r="829" spans="4:13" x14ac:dyDescent="0.25">
      <c r="D829">
        <v>1504</v>
      </c>
      <c r="E829" s="6">
        <f t="shared" si="52"/>
        <v>2177.557180851064</v>
      </c>
      <c r="F829" s="6">
        <f t="shared" si="52"/>
        <v>2820.6555851063831</v>
      </c>
      <c r="G829" s="6">
        <f t="shared" si="52"/>
        <v>3403.5132978723404</v>
      </c>
      <c r="H829" s="6">
        <f t="shared" si="52"/>
        <v>1246.2739361702127</v>
      </c>
      <c r="I829" s="6">
        <f t="shared" si="52"/>
        <v>3373.8710106382978</v>
      </c>
      <c r="J829" s="6">
        <f t="shared" si="52"/>
        <v>4034.2253989361702</v>
      </c>
      <c r="K829" s="6">
        <f t="shared" si="52"/>
        <v>2613.5438829787236</v>
      </c>
      <c r="L829" s="6">
        <f t="shared" si="52"/>
        <v>2652.4734042553191</v>
      </c>
      <c r="M829" s="6">
        <f t="shared" si="52"/>
        <v>2474.7573138297871</v>
      </c>
    </row>
    <row r="830" spans="4:13" x14ac:dyDescent="0.25">
      <c r="D830">
        <v>1505</v>
      </c>
      <c r="E830" s="6">
        <f t="shared" si="52"/>
        <v>2176.1102990033223</v>
      </c>
      <c r="F830" s="6">
        <f t="shared" si="52"/>
        <v>2818.7813953488371</v>
      </c>
      <c r="G830" s="6">
        <f t="shared" si="52"/>
        <v>3401.251827242525</v>
      </c>
      <c r="H830" s="6">
        <f t="shared" si="52"/>
        <v>1245.4458471760797</v>
      </c>
      <c r="I830" s="6">
        <f t="shared" si="52"/>
        <v>3371.6292358803985</v>
      </c>
      <c r="J830" s="6">
        <f t="shared" si="52"/>
        <v>4031.5448504983387</v>
      </c>
      <c r="K830" s="6">
        <f t="shared" si="52"/>
        <v>2611.8073089700997</v>
      </c>
      <c r="L830" s="6">
        <f t="shared" si="52"/>
        <v>2650.7109634551493</v>
      </c>
      <c r="M830" s="6">
        <f t="shared" si="52"/>
        <v>2473.1129568106312</v>
      </c>
    </row>
    <row r="831" spans="4:13" x14ac:dyDescent="0.25">
      <c r="D831">
        <v>1506</v>
      </c>
      <c r="E831" s="6">
        <f t="shared" si="52"/>
        <v>2174.6653386454182</v>
      </c>
      <c r="F831" s="6">
        <f t="shared" si="52"/>
        <v>2816.9096945551128</v>
      </c>
      <c r="G831" s="6">
        <f t="shared" si="52"/>
        <v>3398.9933598937582</v>
      </c>
      <c r="H831" s="6">
        <f t="shared" si="52"/>
        <v>1244.6188579017264</v>
      </c>
      <c r="I831" s="6">
        <f t="shared" si="52"/>
        <v>3369.3904382470118</v>
      </c>
      <c r="J831" s="6">
        <f t="shared" si="52"/>
        <v>4028.8678618857903</v>
      </c>
      <c r="K831" s="6">
        <f t="shared" si="52"/>
        <v>2610.0730411686586</v>
      </c>
      <c r="L831" s="6">
        <f t="shared" si="52"/>
        <v>2648.9508632138113</v>
      </c>
      <c r="M831" s="6">
        <f t="shared" si="52"/>
        <v>2471.4707835325366</v>
      </c>
    </row>
    <row r="832" spans="4:13" x14ac:dyDescent="0.25">
      <c r="D832">
        <v>1507</v>
      </c>
      <c r="E832" s="6">
        <f t="shared" si="52"/>
        <v>2173.2222959522228</v>
      </c>
      <c r="F832" s="6">
        <f t="shared" si="52"/>
        <v>2815.0404777704048</v>
      </c>
      <c r="G832" s="6">
        <f t="shared" si="52"/>
        <v>3396.7378898473789</v>
      </c>
      <c r="H832" s="6">
        <f t="shared" si="52"/>
        <v>1243.7929661579296</v>
      </c>
      <c r="I832" s="6">
        <f t="shared" si="52"/>
        <v>3367.1546118115461</v>
      </c>
      <c r="J832" s="6">
        <f t="shared" si="52"/>
        <v>4026.1944260119444</v>
      </c>
      <c r="K832" s="6">
        <f t="shared" si="52"/>
        <v>2608.3410749834106</v>
      </c>
      <c r="L832" s="6">
        <f t="shared" si="52"/>
        <v>2647.1930988719309</v>
      </c>
      <c r="M832" s="6">
        <f t="shared" si="52"/>
        <v>2469.8307896483079</v>
      </c>
    </row>
    <row r="833" spans="4:13" x14ac:dyDescent="0.25">
      <c r="D833">
        <v>1508</v>
      </c>
      <c r="E833" s="6">
        <f t="shared" si="52"/>
        <v>2171.7811671087534</v>
      </c>
      <c r="F833" s="6">
        <f t="shared" si="52"/>
        <v>2813.1737400530506</v>
      </c>
      <c r="G833" s="6">
        <f t="shared" si="52"/>
        <v>3394.4854111405834</v>
      </c>
      <c r="H833" s="6">
        <f t="shared" si="52"/>
        <v>1242.9681697612732</v>
      </c>
      <c r="I833" s="6">
        <f t="shared" si="52"/>
        <v>3364.9217506631298</v>
      </c>
      <c r="J833" s="6">
        <f t="shared" si="52"/>
        <v>4023.5245358090187</v>
      </c>
      <c r="K833" s="6">
        <f t="shared" si="52"/>
        <v>2606.6114058355438</v>
      </c>
      <c r="L833" s="6">
        <f t="shared" si="52"/>
        <v>2645.4376657824932</v>
      </c>
      <c r="M833" s="6">
        <f t="shared" si="52"/>
        <v>2468.192970822281</v>
      </c>
    </row>
    <row r="834" spans="4:13" x14ac:dyDescent="0.25">
      <c r="D834">
        <v>1509</v>
      </c>
      <c r="E834" s="6">
        <f t="shared" si="52"/>
        <v>2170.3419483101393</v>
      </c>
      <c r="F834" s="6">
        <f t="shared" si="52"/>
        <v>2811.3094764744865</v>
      </c>
      <c r="G834" s="6">
        <f t="shared" si="52"/>
        <v>3392.235917826375</v>
      </c>
      <c r="H834" s="6">
        <f t="shared" si="52"/>
        <v>1242.1444665341285</v>
      </c>
      <c r="I834" s="6">
        <f t="shared" si="52"/>
        <v>3362.6918489065606</v>
      </c>
      <c r="J834" s="6">
        <f t="shared" si="52"/>
        <v>4020.8581842279655</v>
      </c>
      <c r="K834" s="6">
        <f t="shared" si="52"/>
        <v>2604.8840291583829</v>
      </c>
      <c r="L834" s="6">
        <f t="shared" si="52"/>
        <v>2643.6845593108019</v>
      </c>
      <c r="M834" s="6">
        <f t="shared" si="52"/>
        <v>2466.5573227302848</v>
      </c>
    </row>
    <row r="835" spans="4:13" x14ac:dyDescent="0.25">
      <c r="D835">
        <v>1510</v>
      </c>
      <c r="E835" s="6">
        <f t="shared" si="52"/>
        <v>2168.9046357615894</v>
      </c>
      <c r="F835" s="6">
        <f t="shared" si="52"/>
        <v>2809.4476821192052</v>
      </c>
      <c r="G835" s="6">
        <f t="shared" si="52"/>
        <v>3389.98940397351</v>
      </c>
      <c r="H835" s="6">
        <f t="shared" si="52"/>
        <v>1241.3218543046357</v>
      </c>
      <c r="I835" s="6">
        <f t="shared" si="52"/>
        <v>3360.4649006622517</v>
      </c>
      <c r="J835" s="6">
        <f t="shared" si="52"/>
        <v>4018.1953642384105</v>
      </c>
      <c r="K835" s="6">
        <f t="shared" si="52"/>
        <v>2603.1589403973512</v>
      </c>
      <c r="L835" s="6">
        <f t="shared" si="52"/>
        <v>2641.9337748344369</v>
      </c>
      <c r="M835" s="6">
        <f t="shared" si="52"/>
        <v>2464.9238410596026</v>
      </c>
    </row>
    <row r="836" spans="4:13" x14ac:dyDescent="0.25">
      <c r="D836">
        <v>1511</v>
      </c>
      <c r="E836" s="6">
        <f t="shared" si="52"/>
        <v>2167.4692256783587</v>
      </c>
      <c r="F836" s="6">
        <f t="shared" si="52"/>
        <v>2807.5883520847119</v>
      </c>
      <c r="G836" s="6">
        <f t="shared" si="52"/>
        <v>3387.745863666446</v>
      </c>
      <c r="H836" s="6">
        <f t="shared" si="52"/>
        <v>1240.5003309066842</v>
      </c>
      <c r="I836" s="6">
        <f t="shared" si="52"/>
        <v>3358.2409000661814</v>
      </c>
      <c r="J836" s="6">
        <f t="shared" si="52"/>
        <v>4015.5360688285905</v>
      </c>
      <c r="K836" s="6">
        <f t="shared" si="52"/>
        <v>2601.4361350099271</v>
      </c>
      <c r="L836" s="6">
        <f t="shared" si="52"/>
        <v>2640.1853077432165</v>
      </c>
      <c r="M836" s="6">
        <f t="shared" si="52"/>
        <v>2463.2925215089344</v>
      </c>
    </row>
    <row r="837" spans="4:13" x14ac:dyDescent="0.25">
      <c r="D837">
        <v>1512</v>
      </c>
      <c r="E837" s="6">
        <f t="shared" si="52"/>
        <v>2166.0357142857142</v>
      </c>
      <c r="F837" s="6">
        <f t="shared" si="52"/>
        <v>2805.7314814814813</v>
      </c>
      <c r="G837" s="6">
        <f t="shared" si="52"/>
        <v>3385.5052910052909</v>
      </c>
      <c r="H837" s="6">
        <f t="shared" si="52"/>
        <v>1239.6798941798943</v>
      </c>
      <c r="I837" s="6">
        <f t="shared" si="52"/>
        <v>3356.0198412698414</v>
      </c>
      <c r="J837" s="6">
        <f t="shared" si="52"/>
        <v>4012.8802910052909</v>
      </c>
      <c r="K837" s="6">
        <f t="shared" si="52"/>
        <v>2599.7156084656085</v>
      </c>
      <c r="L837" s="6">
        <f t="shared" si="52"/>
        <v>2638.4391534391534</v>
      </c>
      <c r="M837" s="6">
        <f t="shared" si="52"/>
        <v>2461.6633597883597</v>
      </c>
    </row>
    <row r="838" spans="4:13" x14ac:dyDescent="0.25">
      <c r="D838">
        <v>1513</v>
      </c>
      <c r="E838" s="6">
        <f t="shared" ref="E838:M853" si="53">E$4/$D838</f>
        <v>2164.604097818903</v>
      </c>
      <c r="F838" s="6">
        <f t="shared" si="53"/>
        <v>2803.8770654329146</v>
      </c>
      <c r="G838" s="6">
        <f t="shared" si="53"/>
        <v>3383.2676801057501</v>
      </c>
      <c r="H838" s="6">
        <f t="shared" si="53"/>
        <v>1238.8605419695969</v>
      </c>
      <c r="I838" s="6">
        <f t="shared" si="53"/>
        <v>3353.8017184401851</v>
      </c>
      <c r="J838" s="6">
        <f t="shared" si="53"/>
        <v>4010.2280237937871</v>
      </c>
      <c r="K838" s="6">
        <f t="shared" si="53"/>
        <v>2597.997356245869</v>
      </c>
      <c r="L838" s="6">
        <f t="shared" si="53"/>
        <v>2636.6953073364175</v>
      </c>
      <c r="M838" s="6">
        <f t="shared" si="53"/>
        <v>2460.0363516192992</v>
      </c>
    </row>
    <row r="839" spans="4:13" x14ac:dyDescent="0.25">
      <c r="D839">
        <v>1514</v>
      </c>
      <c r="E839" s="6">
        <f t="shared" si="53"/>
        <v>2163.1743725231177</v>
      </c>
      <c r="F839" s="6">
        <f t="shared" si="53"/>
        <v>2802.025099075297</v>
      </c>
      <c r="G839" s="6">
        <f t="shared" si="53"/>
        <v>3381.0330250990751</v>
      </c>
      <c r="H839" s="6">
        <f t="shared" si="53"/>
        <v>1238.0422721268164</v>
      </c>
      <c r="I839" s="6">
        <f t="shared" si="53"/>
        <v>3351.5865257595774</v>
      </c>
      <c r="J839" s="6">
        <f t="shared" si="53"/>
        <v>4007.5792602377805</v>
      </c>
      <c r="K839" s="6">
        <f t="shared" si="53"/>
        <v>2596.2813738441214</v>
      </c>
      <c r="L839" s="6">
        <f t="shared" si="53"/>
        <v>2634.9537648612945</v>
      </c>
      <c r="M839" s="6">
        <f t="shared" si="53"/>
        <v>2458.4114927344781</v>
      </c>
    </row>
    <row r="840" spans="4:13" x14ac:dyDescent="0.25">
      <c r="D840">
        <v>1515</v>
      </c>
      <c r="E840" s="6">
        <f t="shared" si="53"/>
        <v>2161.7465346534655</v>
      </c>
      <c r="F840" s="6">
        <f t="shared" si="53"/>
        <v>2800.1755775577558</v>
      </c>
      <c r="G840" s="6">
        <f t="shared" si="53"/>
        <v>3378.8013201320132</v>
      </c>
      <c r="H840" s="6">
        <f t="shared" si="53"/>
        <v>1237.2250825082508</v>
      </c>
      <c r="I840" s="6">
        <f t="shared" si="53"/>
        <v>3349.3742574257426</v>
      </c>
      <c r="J840" s="6">
        <f t="shared" si="53"/>
        <v>4004.9339933993401</v>
      </c>
      <c r="K840" s="6">
        <f t="shared" si="53"/>
        <v>2594.5676567656765</v>
      </c>
      <c r="L840" s="6">
        <f t="shared" si="53"/>
        <v>2633.2145214521452</v>
      </c>
      <c r="M840" s="6">
        <f t="shared" si="53"/>
        <v>2456.7887788778876</v>
      </c>
    </row>
    <row r="841" spans="4:13" x14ac:dyDescent="0.25">
      <c r="D841">
        <v>1516</v>
      </c>
      <c r="E841" s="6">
        <f t="shared" si="53"/>
        <v>2160.3205804749341</v>
      </c>
      <c r="F841" s="6">
        <f t="shared" si="53"/>
        <v>2798.3284960422166</v>
      </c>
      <c r="G841" s="6">
        <f t="shared" si="53"/>
        <v>3376.5725593667548</v>
      </c>
      <c r="H841" s="6">
        <f t="shared" si="53"/>
        <v>1236.4089709762534</v>
      </c>
      <c r="I841" s="6">
        <f t="shared" si="53"/>
        <v>3347.1649076517151</v>
      </c>
      <c r="J841" s="6">
        <f t="shared" si="53"/>
        <v>4002.2922163588391</v>
      </c>
      <c r="K841" s="6">
        <f t="shared" si="53"/>
        <v>2592.8562005277045</v>
      </c>
      <c r="L841" s="6">
        <f t="shared" si="53"/>
        <v>2631.4775725593668</v>
      </c>
      <c r="M841" s="6">
        <f t="shared" si="53"/>
        <v>2455.1682058047495</v>
      </c>
    </row>
    <row r="842" spans="4:13" x14ac:dyDescent="0.25">
      <c r="D842">
        <v>1517</v>
      </c>
      <c r="E842" s="6">
        <f t="shared" si="53"/>
        <v>2158.8965062623597</v>
      </c>
      <c r="F842" s="6">
        <f t="shared" si="53"/>
        <v>2796.483849703362</v>
      </c>
      <c r="G842" s="6">
        <f t="shared" si="53"/>
        <v>3374.3467369808832</v>
      </c>
      <c r="H842" s="6">
        <f t="shared" si="53"/>
        <v>1235.5939353988135</v>
      </c>
      <c r="I842" s="6">
        <f t="shared" si="53"/>
        <v>3344.9584706657879</v>
      </c>
      <c r="J842" s="6">
        <f t="shared" si="53"/>
        <v>3999.6539222148976</v>
      </c>
      <c r="K842" s="6">
        <f t="shared" si="53"/>
        <v>2591.1470006591958</v>
      </c>
      <c r="L842" s="6">
        <f t="shared" si="53"/>
        <v>2629.7429136453525</v>
      </c>
      <c r="M842" s="6">
        <f t="shared" si="53"/>
        <v>2453.5497692814765</v>
      </c>
    </row>
    <row r="843" spans="4:13" x14ac:dyDescent="0.25">
      <c r="D843">
        <v>1518</v>
      </c>
      <c r="E843" s="6">
        <f t="shared" si="53"/>
        <v>2157.4743083003955</v>
      </c>
      <c r="F843" s="6">
        <f t="shared" si="53"/>
        <v>2794.6416337285905</v>
      </c>
      <c r="G843" s="6">
        <f t="shared" si="53"/>
        <v>3372.1238471673255</v>
      </c>
      <c r="H843" s="6">
        <f t="shared" si="53"/>
        <v>1234.7799736495388</v>
      </c>
      <c r="I843" s="6">
        <f t="shared" si="53"/>
        <v>3342.7549407114625</v>
      </c>
      <c r="J843" s="6">
        <f t="shared" si="53"/>
        <v>3997.0191040843215</v>
      </c>
      <c r="K843" s="6">
        <f t="shared" si="53"/>
        <v>2589.4400527009225</v>
      </c>
      <c r="L843" s="6">
        <f t="shared" si="53"/>
        <v>2628.010540184453</v>
      </c>
      <c r="M843" s="6">
        <f t="shared" si="53"/>
        <v>2451.933465085639</v>
      </c>
    </row>
    <row r="844" spans="4:13" x14ac:dyDescent="0.25">
      <c r="D844">
        <v>1519</v>
      </c>
      <c r="E844" s="6">
        <f t="shared" si="53"/>
        <v>2156.0539828834758</v>
      </c>
      <c r="F844" s="6">
        <f t="shared" si="53"/>
        <v>2792.8018433179723</v>
      </c>
      <c r="G844" s="6">
        <f t="shared" si="53"/>
        <v>3369.903884134299</v>
      </c>
      <c r="H844" s="6">
        <f t="shared" si="53"/>
        <v>1233.9670836076366</v>
      </c>
      <c r="I844" s="6">
        <f t="shared" si="53"/>
        <v>3340.5543120473994</v>
      </c>
      <c r="J844" s="6">
        <f t="shared" si="53"/>
        <v>3994.387755102041</v>
      </c>
      <c r="K844" s="6">
        <f t="shared" si="53"/>
        <v>2587.7353522053982</v>
      </c>
      <c r="L844" s="6">
        <f t="shared" si="53"/>
        <v>2626.2804476629362</v>
      </c>
      <c r="M844" s="6">
        <f t="shared" si="53"/>
        <v>2450.3192890059249</v>
      </c>
    </row>
    <row r="845" spans="4:13" x14ac:dyDescent="0.25">
      <c r="D845">
        <v>1520</v>
      </c>
      <c r="E845" s="6">
        <f t="shared" si="53"/>
        <v>2154.6355263157893</v>
      </c>
      <c r="F845" s="6">
        <f t="shared" si="53"/>
        <v>2790.9644736842106</v>
      </c>
      <c r="G845" s="6">
        <f t="shared" si="53"/>
        <v>3367.6868421052632</v>
      </c>
      <c r="H845" s="6">
        <f t="shared" si="53"/>
        <v>1233.1552631578948</v>
      </c>
      <c r="I845" s="6">
        <f t="shared" si="53"/>
        <v>3338.3565789473682</v>
      </c>
      <c r="J845" s="6">
        <f t="shared" si="53"/>
        <v>3991.7598684210525</v>
      </c>
      <c r="K845" s="6">
        <f t="shared" si="53"/>
        <v>2586.0328947368421</v>
      </c>
      <c r="L845" s="6">
        <f t="shared" si="53"/>
        <v>2624.5526315789475</v>
      </c>
      <c r="M845" s="6">
        <f t="shared" si="53"/>
        <v>2448.7072368421054</v>
      </c>
    </row>
    <row r="846" spans="4:13" x14ac:dyDescent="0.25">
      <c r="D846">
        <v>1521</v>
      </c>
      <c r="E846" s="6">
        <f t="shared" si="53"/>
        <v>2153.2189349112427</v>
      </c>
      <c r="F846" s="6">
        <f t="shared" si="53"/>
        <v>2789.1295200525969</v>
      </c>
      <c r="G846" s="6">
        <f t="shared" si="53"/>
        <v>3365.4727153188692</v>
      </c>
      <c r="H846" s="6">
        <f t="shared" si="53"/>
        <v>1232.3445101906641</v>
      </c>
      <c r="I846" s="6">
        <f t="shared" si="53"/>
        <v>3336.1617357001974</v>
      </c>
      <c r="J846" s="6">
        <f t="shared" si="53"/>
        <v>3989.1354372123601</v>
      </c>
      <c r="K846" s="6">
        <f t="shared" si="53"/>
        <v>2584.3326758711373</v>
      </c>
      <c r="L846" s="6">
        <f t="shared" si="53"/>
        <v>2622.827087442472</v>
      </c>
      <c r="M846" s="6">
        <f t="shared" si="53"/>
        <v>2447.0973044049965</v>
      </c>
    </row>
    <row r="847" spans="4:13" x14ac:dyDescent="0.25">
      <c r="D847">
        <v>1522</v>
      </c>
      <c r="E847" s="6">
        <f t="shared" si="53"/>
        <v>2151.8042049934297</v>
      </c>
      <c r="F847" s="6">
        <f t="shared" si="53"/>
        <v>2787.2969776609725</v>
      </c>
      <c r="G847" s="6">
        <f t="shared" si="53"/>
        <v>3363.2614980289095</v>
      </c>
      <c r="H847" s="6">
        <f t="shared" si="53"/>
        <v>1231.5348226018398</v>
      </c>
      <c r="I847" s="6">
        <f t="shared" si="53"/>
        <v>3333.9697766097242</v>
      </c>
      <c r="J847" s="6">
        <f t="shared" si="53"/>
        <v>3986.5144546649144</v>
      </c>
      <c r="K847" s="6">
        <f t="shared" si="53"/>
        <v>2582.6346911957949</v>
      </c>
      <c r="L847" s="6">
        <f t="shared" si="53"/>
        <v>2621.1038107752956</v>
      </c>
      <c r="M847" s="6">
        <f t="shared" si="53"/>
        <v>2445.4894875164259</v>
      </c>
    </row>
    <row r="848" spans="4:13" x14ac:dyDescent="0.25">
      <c r="D848">
        <v>1523</v>
      </c>
      <c r="E848" s="6">
        <f t="shared" si="53"/>
        <v>2150.391332895601</v>
      </c>
      <c r="F848" s="6">
        <f t="shared" si="53"/>
        <v>2785.4668417596849</v>
      </c>
      <c r="G848" s="6">
        <f t="shared" si="53"/>
        <v>3361.0531845042678</v>
      </c>
      <c r="H848" s="6">
        <f t="shared" si="53"/>
        <v>1230.726198292843</v>
      </c>
      <c r="I848" s="6">
        <f t="shared" si="53"/>
        <v>3331.780695994747</v>
      </c>
      <c r="J848" s="6">
        <f t="shared" si="53"/>
        <v>3983.8969139855549</v>
      </c>
      <c r="K848" s="6">
        <f t="shared" si="53"/>
        <v>2580.9389363099144</v>
      </c>
      <c r="L848" s="6">
        <f t="shared" si="53"/>
        <v>2619.3827971109654</v>
      </c>
      <c r="M848" s="6">
        <f t="shared" si="53"/>
        <v>2443.8837820091926</v>
      </c>
    </row>
    <row r="849" spans="4:13" x14ac:dyDescent="0.25">
      <c r="D849">
        <v>1524</v>
      </c>
      <c r="E849" s="6">
        <f t="shared" si="53"/>
        <v>2148.98031496063</v>
      </c>
      <c r="F849" s="6">
        <f t="shared" si="53"/>
        <v>2783.6391076115488</v>
      </c>
      <c r="G849" s="6">
        <f t="shared" si="53"/>
        <v>3358.8477690288714</v>
      </c>
      <c r="H849" s="6">
        <f t="shared" si="53"/>
        <v>1229.9186351706037</v>
      </c>
      <c r="I849" s="6">
        <f t="shared" si="53"/>
        <v>3329.5944881889764</v>
      </c>
      <c r="J849" s="6">
        <f t="shared" si="53"/>
        <v>3981.2828083989502</v>
      </c>
      <c r="K849" s="6">
        <f t="shared" si="53"/>
        <v>2579.2454068241468</v>
      </c>
      <c r="L849" s="6">
        <f t="shared" si="53"/>
        <v>2617.6640419947507</v>
      </c>
      <c r="M849" s="6">
        <f t="shared" si="53"/>
        <v>2442.280183727034</v>
      </c>
    </row>
    <row r="850" spans="4:13" x14ac:dyDescent="0.25">
      <c r="D850">
        <v>1525</v>
      </c>
      <c r="E850" s="6">
        <f t="shared" si="53"/>
        <v>2147.5711475409835</v>
      </c>
      <c r="F850" s="6">
        <f t="shared" si="53"/>
        <v>2781.8137704918031</v>
      </c>
      <c r="G850" s="6">
        <f t="shared" si="53"/>
        <v>3356.6452459016396</v>
      </c>
      <c r="H850" s="6">
        <f t="shared" si="53"/>
        <v>1229.112131147541</v>
      </c>
      <c r="I850" s="6">
        <f t="shared" si="53"/>
        <v>3327.4111475409836</v>
      </c>
      <c r="J850" s="6">
        <f t="shared" si="53"/>
        <v>3978.6721311475408</v>
      </c>
      <c r="K850" s="6">
        <f t="shared" si="53"/>
        <v>2577.5540983606556</v>
      </c>
      <c r="L850" s="6">
        <f t="shared" si="53"/>
        <v>2615.9475409836064</v>
      </c>
      <c r="M850" s="6">
        <f t="shared" si="53"/>
        <v>2440.6786885245901</v>
      </c>
    </row>
    <row r="851" spans="4:13" x14ac:dyDescent="0.25">
      <c r="D851">
        <v>1526</v>
      </c>
      <c r="E851" s="6">
        <f t="shared" si="53"/>
        <v>2146.1638269986893</v>
      </c>
      <c r="F851" s="6">
        <f t="shared" si="53"/>
        <v>2779.9908256880735</v>
      </c>
      <c r="G851" s="6">
        <f t="shared" si="53"/>
        <v>3354.445609436435</v>
      </c>
      <c r="H851" s="6">
        <f t="shared" si="53"/>
        <v>1228.3066841415466</v>
      </c>
      <c r="I851" s="6">
        <f t="shared" si="53"/>
        <v>3325.2306684141545</v>
      </c>
      <c r="J851" s="6">
        <f t="shared" si="53"/>
        <v>3976.064875491481</v>
      </c>
      <c r="K851" s="6">
        <f t="shared" si="53"/>
        <v>2575.8650065530801</v>
      </c>
      <c r="L851" s="6">
        <f t="shared" si="53"/>
        <v>2614.2332896461335</v>
      </c>
      <c r="M851" s="6">
        <f t="shared" si="53"/>
        <v>2439.0792922673659</v>
      </c>
    </row>
    <row r="852" spans="4:13" x14ac:dyDescent="0.25">
      <c r="D852">
        <v>1527</v>
      </c>
      <c r="E852" s="6">
        <f t="shared" si="53"/>
        <v>2144.7583497053047</v>
      </c>
      <c r="F852" s="6">
        <f t="shared" si="53"/>
        <v>2778.1702685003274</v>
      </c>
      <c r="G852" s="6">
        <f t="shared" si="53"/>
        <v>3352.2488539620172</v>
      </c>
      <c r="H852" s="6">
        <f t="shared" si="53"/>
        <v>1227.5022920759659</v>
      </c>
      <c r="I852" s="6">
        <f t="shared" si="53"/>
        <v>3323.0530451866402</v>
      </c>
      <c r="J852" s="6">
        <f t="shared" si="53"/>
        <v>3973.4610347085791</v>
      </c>
      <c r="K852" s="6">
        <f t="shared" si="53"/>
        <v>2574.1781270464962</v>
      </c>
      <c r="L852" s="6">
        <f t="shared" si="53"/>
        <v>2612.5212835625412</v>
      </c>
      <c r="M852" s="6">
        <f t="shared" si="53"/>
        <v>2437.4819908316963</v>
      </c>
    </row>
    <row r="853" spans="4:13" x14ac:dyDescent="0.25">
      <c r="D853">
        <v>1528</v>
      </c>
      <c r="E853" s="6">
        <f t="shared" si="53"/>
        <v>2143.3547120418848</v>
      </c>
      <c r="F853" s="6">
        <f t="shared" si="53"/>
        <v>2776.3520942408377</v>
      </c>
      <c r="G853" s="6">
        <f t="shared" si="53"/>
        <v>3350.0549738219897</v>
      </c>
      <c r="H853" s="6">
        <f t="shared" si="53"/>
        <v>1226.6989528795812</v>
      </c>
      <c r="I853" s="6">
        <f t="shared" si="53"/>
        <v>3320.8782722513088</v>
      </c>
      <c r="J853" s="6">
        <f t="shared" si="53"/>
        <v>3970.8606020942407</v>
      </c>
      <c r="K853" s="6">
        <f t="shared" si="53"/>
        <v>2572.493455497382</v>
      </c>
      <c r="L853" s="6">
        <f t="shared" si="53"/>
        <v>2610.8115183246073</v>
      </c>
      <c r="M853" s="6">
        <f t="shared" si="53"/>
        <v>2435.8867801047122</v>
      </c>
    </row>
    <row r="854" spans="4:13" x14ac:dyDescent="0.25">
      <c r="D854">
        <v>1529</v>
      </c>
      <c r="E854" s="6">
        <f t="shared" ref="E854:M869" si="54">E$4/$D854</f>
        <v>2141.9529103989535</v>
      </c>
      <c r="F854" s="6">
        <f t="shared" si="54"/>
        <v>2774.5362982341398</v>
      </c>
      <c r="G854" s="6">
        <f t="shared" si="54"/>
        <v>3347.8639633747548</v>
      </c>
      <c r="H854" s="6">
        <f t="shared" si="54"/>
        <v>1225.8966644865925</v>
      </c>
      <c r="I854" s="6">
        <f t="shared" si="54"/>
        <v>3318.7063440156967</v>
      </c>
      <c r="J854" s="6">
        <f t="shared" si="54"/>
        <v>3968.2635709614128</v>
      </c>
      <c r="K854" s="6">
        <f t="shared" si="54"/>
        <v>2570.8109875735777</v>
      </c>
      <c r="L854" s="6">
        <f t="shared" si="54"/>
        <v>2609.1039895356444</v>
      </c>
      <c r="M854" s="6">
        <f t="shared" si="54"/>
        <v>2434.2936559843033</v>
      </c>
    </row>
    <row r="855" spans="4:13" x14ac:dyDescent="0.25">
      <c r="D855">
        <v>1530</v>
      </c>
      <c r="E855" s="6">
        <f t="shared" si="54"/>
        <v>2140.5529411764705</v>
      </c>
      <c r="F855" s="6">
        <f t="shared" si="54"/>
        <v>2772.7228758169936</v>
      </c>
      <c r="G855" s="6">
        <f t="shared" si="54"/>
        <v>3345.6758169934642</v>
      </c>
      <c r="H855" s="6">
        <f t="shared" si="54"/>
        <v>1225.0954248366013</v>
      </c>
      <c r="I855" s="6">
        <f t="shared" si="54"/>
        <v>3316.5372549019608</v>
      </c>
      <c r="J855" s="6">
        <f t="shared" si="54"/>
        <v>3965.669934640523</v>
      </c>
      <c r="K855" s="6">
        <f t="shared" si="54"/>
        <v>2569.1307189542486</v>
      </c>
      <c r="L855" s="6">
        <f t="shared" si="54"/>
        <v>2607.3986928104573</v>
      </c>
      <c r="M855" s="6">
        <f t="shared" si="54"/>
        <v>2432.7026143790849</v>
      </c>
    </row>
    <row r="856" spans="4:13" x14ac:dyDescent="0.25">
      <c r="D856">
        <v>1531</v>
      </c>
      <c r="E856" s="6">
        <f t="shared" si="54"/>
        <v>2139.1548007838014</v>
      </c>
      <c r="F856" s="6">
        <f t="shared" si="54"/>
        <v>2770.9118223383412</v>
      </c>
      <c r="G856" s="6">
        <f t="shared" si="54"/>
        <v>3343.4905290659699</v>
      </c>
      <c r="H856" s="6">
        <f t="shared" si="54"/>
        <v>1224.2952318745918</v>
      </c>
      <c r="I856" s="6">
        <f t="shared" si="54"/>
        <v>3314.3709993468319</v>
      </c>
      <c r="J856" s="6">
        <f t="shared" si="54"/>
        <v>3963.0796864794252</v>
      </c>
      <c r="K856" s="6">
        <f t="shared" si="54"/>
        <v>2567.4526453298499</v>
      </c>
      <c r="L856" s="6">
        <f t="shared" si="54"/>
        <v>2605.6956237753102</v>
      </c>
      <c r="M856" s="6">
        <f t="shared" si="54"/>
        <v>2431.1136512083604</v>
      </c>
    </row>
    <row r="857" spans="4:13" x14ac:dyDescent="0.25">
      <c r="D857">
        <v>1532</v>
      </c>
      <c r="E857" s="6">
        <f t="shared" si="54"/>
        <v>2137.7584856396866</v>
      </c>
      <c r="F857" s="6">
        <f t="shared" si="54"/>
        <v>2769.103133159269</v>
      </c>
      <c r="G857" s="6">
        <f t="shared" si="54"/>
        <v>3341.3080939947781</v>
      </c>
      <c r="H857" s="6">
        <f t="shared" si="54"/>
        <v>1223.4960835509139</v>
      </c>
      <c r="I857" s="6">
        <f t="shared" si="54"/>
        <v>3312.2075718015667</v>
      </c>
      <c r="J857" s="6">
        <f t="shared" si="54"/>
        <v>3960.4928198433422</v>
      </c>
      <c r="K857" s="6">
        <f t="shared" si="54"/>
        <v>2565.7767624020889</v>
      </c>
      <c r="L857" s="6">
        <f t="shared" si="54"/>
        <v>2603.9947780678849</v>
      </c>
      <c r="M857" s="6">
        <f t="shared" si="54"/>
        <v>2429.5267624020889</v>
      </c>
    </row>
    <row r="858" spans="4:13" x14ac:dyDescent="0.25">
      <c r="D858">
        <v>1533</v>
      </c>
      <c r="E858" s="6">
        <f t="shared" si="54"/>
        <v>2136.3639921722115</v>
      </c>
      <c r="F858" s="6">
        <f t="shared" si="54"/>
        <v>2767.2968036529678</v>
      </c>
      <c r="G858" s="6">
        <f t="shared" si="54"/>
        <v>3339.1285061969993</v>
      </c>
      <c r="H858" s="6">
        <f t="shared" si="54"/>
        <v>1222.6979778212656</v>
      </c>
      <c r="I858" s="6">
        <f t="shared" si="54"/>
        <v>3310.0469667318985</v>
      </c>
      <c r="J858" s="6">
        <f t="shared" si="54"/>
        <v>3957.9093281148075</v>
      </c>
      <c r="K858" s="6">
        <f t="shared" si="54"/>
        <v>2564.1030658838877</v>
      </c>
      <c r="L858" s="6">
        <f t="shared" si="54"/>
        <v>2602.296151337247</v>
      </c>
      <c r="M858" s="6">
        <f t="shared" si="54"/>
        <v>2427.9419439008479</v>
      </c>
    </row>
    <row r="859" spans="4:13" x14ac:dyDescent="0.25">
      <c r="D859">
        <v>1534</v>
      </c>
      <c r="E859" s="6">
        <f t="shared" si="54"/>
        <v>2134.9713168187745</v>
      </c>
      <c r="F859" s="6">
        <f t="shared" si="54"/>
        <v>2765.4928292046934</v>
      </c>
      <c r="G859" s="6">
        <f t="shared" si="54"/>
        <v>3336.9517601043026</v>
      </c>
      <c r="H859" s="6">
        <f t="shared" si="54"/>
        <v>1221.9009126466754</v>
      </c>
      <c r="I859" s="6">
        <f t="shared" si="54"/>
        <v>3307.889178617992</v>
      </c>
      <c r="J859" s="6">
        <f t="shared" si="54"/>
        <v>3955.3292046936117</v>
      </c>
      <c r="K859" s="6">
        <f t="shared" si="54"/>
        <v>2562.4315514993482</v>
      </c>
      <c r="L859" s="6">
        <f t="shared" si="54"/>
        <v>2600.5997392438071</v>
      </c>
      <c r="M859" s="6">
        <f t="shared" si="54"/>
        <v>2426.3591916558016</v>
      </c>
    </row>
    <row r="860" spans="4:13" x14ac:dyDescent="0.25">
      <c r="D860">
        <v>1535</v>
      </c>
      <c r="E860" s="6">
        <f t="shared" si="54"/>
        <v>2133.5804560260585</v>
      </c>
      <c r="F860" s="6">
        <f t="shared" si="54"/>
        <v>2763.6912052117264</v>
      </c>
      <c r="G860" s="6">
        <f t="shared" si="54"/>
        <v>3334.7778501628663</v>
      </c>
      <c r="H860" s="6">
        <f t="shared" si="54"/>
        <v>1221.1048859934854</v>
      </c>
      <c r="I860" s="6">
        <f t="shared" si="54"/>
        <v>3305.7342019543976</v>
      </c>
      <c r="J860" s="6">
        <f t="shared" si="54"/>
        <v>3952.7524429967425</v>
      </c>
      <c r="K860" s="6">
        <f t="shared" si="54"/>
        <v>2560.7622149837134</v>
      </c>
      <c r="L860" s="6">
        <f t="shared" si="54"/>
        <v>2598.9055374592836</v>
      </c>
      <c r="M860" s="6">
        <f t="shared" si="54"/>
        <v>2424.7785016286643</v>
      </c>
    </row>
    <row r="861" spans="4:13" x14ac:dyDescent="0.25">
      <c r="D861">
        <v>1536</v>
      </c>
      <c r="E861" s="6">
        <f t="shared" si="54"/>
        <v>2132.19140625</v>
      </c>
      <c r="F861" s="6">
        <f t="shared" si="54"/>
        <v>2761.8919270833335</v>
      </c>
      <c r="G861" s="6">
        <f t="shared" si="54"/>
        <v>3332.6067708333335</v>
      </c>
      <c r="H861" s="6">
        <f t="shared" si="54"/>
        <v>1220.3098958333333</v>
      </c>
      <c r="I861" s="6">
        <f t="shared" si="54"/>
        <v>3303.58203125</v>
      </c>
      <c r="J861" s="6">
        <f t="shared" si="54"/>
        <v>3950.1790364583335</v>
      </c>
      <c r="K861" s="6">
        <f t="shared" si="54"/>
        <v>2559.0950520833335</v>
      </c>
      <c r="L861" s="6">
        <f t="shared" si="54"/>
        <v>2597.2135416666665</v>
      </c>
      <c r="M861" s="6">
        <f t="shared" si="54"/>
        <v>2423.1998697916665</v>
      </c>
    </row>
    <row r="862" spans="4:13" x14ac:dyDescent="0.25">
      <c r="D862">
        <v>1537</v>
      </c>
      <c r="E862" s="6">
        <f t="shared" si="54"/>
        <v>2130.8041639557578</v>
      </c>
      <c r="F862" s="6">
        <f t="shared" si="54"/>
        <v>2760.0949902407287</v>
      </c>
      <c r="G862" s="6">
        <f t="shared" si="54"/>
        <v>3330.4385165907611</v>
      </c>
      <c r="H862" s="6">
        <f t="shared" si="54"/>
        <v>1219.515940143136</v>
      </c>
      <c r="I862" s="6">
        <f t="shared" si="54"/>
        <v>3301.4326610279768</v>
      </c>
      <c r="J862" s="6">
        <f t="shared" si="54"/>
        <v>3947.6089785296031</v>
      </c>
      <c r="K862" s="6">
        <f t="shared" si="54"/>
        <v>2557.430058555628</v>
      </c>
      <c r="L862" s="6">
        <f t="shared" si="54"/>
        <v>2595.5237475601821</v>
      </c>
      <c r="M862" s="6">
        <f t="shared" si="54"/>
        <v>2421.6232921275209</v>
      </c>
    </row>
    <row r="863" spans="4:13" x14ac:dyDescent="0.25">
      <c r="D863">
        <v>1538</v>
      </c>
      <c r="E863" s="6">
        <f t="shared" si="54"/>
        <v>2129.4187256176851</v>
      </c>
      <c r="F863" s="6">
        <f t="shared" si="54"/>
        <v>2758.300390117035</v>
      </c>
      <c r="G863" s="6">
        <f t="shared" si="54"/>
        <v>3328.2730819245776</v>
      </c>
      <c r="H863" s="6">
        <f t="shared" si="54"/>
        <v>1218.7230169050715</v>
      </c>
      <c r="I863" s="6">
        <f t="shared" si="54"/>
        <v>3299.2860858257477</v>
      </c>
      <c r="J863" s="6">
        <f t="shared" si="54"/>
        <v>3945.0422626788036</v>
      </c>
      <c r="K863" s="6">
        <f t="shared" si="54"/>
        <v>2555.7672301690509</v>
      </c>
      <c r="L863" s="6">
        <f t="shared" si="54"/>
        <v>2593.8361508452535</v>
      </c>
      <c r="M863" s="6">
        <f t="shared" si="54"/>
        <v>2420.0487646293886</v>
      </c>
    </row>
    <row r="864" spans="4:13" x14ac:dyDescent="0.25">
      <c r="D864">
        <v>1539</v>
      </c>
      <c r="E864" s="6">
        <f t="shared" si="54"/>
        <v>2128.0350877192982</v>
      </c>
      <c r="F864" s="6">
        <f t="shared" si="54"/>
        <v>2756.508122157245</v>
      </c>
      <c r="G864" s="6">
        <f t="shared" si="54"/>
        <v>3326.1104613385314</v>
      </c>
      <c r="H864" s="6">
        <f t="shared" si="54"/>
        <v>1217.9311241065627</v>
      </c>
      <c r="I864" s="6">
        <f t="shared" si="54"/>
        <v>3297.142300194932</v>
      </c>
      <c r="J864" s="6">
        <f t="shared" si="54"/>
        <v>3942.4788823911631</v>
      </c>
      <c r="K864" s="6">
        <f t="shared" si="54"/>
        <v>2554.1065627030539</v>
      </c>
      <c r="L864" s="6">
        <f t="shared" si="54"/>
        <v>2592.1507472384665</v>
      </c>
      <c r="M864" s="6">
        <f t="shared" si="54"/>
        <v>2418.4762833008449</v>
      </c>
    </row>
    <row r="865" spans="4:13" x14ac:dyDescent="0.25">
      <c r="D865">
        <v>1540</v>
      </c>
      <c r="E865" s="6">
        <f t="shared" si="54"/>
        <v>2126.6532467532465</v>
      </c>
      <c r="F865" s="6">
        <f t="shared" si="54"/>
        <v>2754.7181818181816</v>
      </c>
      <c r="G865" s="6">
        <f t="shared" si="54"/>
        <v>3323.9506493506492</v>
      </c>
      <c r="H865" s="6">
        <f t="shared" si="54"/>
        <v>1217.1402597402598</v>
      </c>
      <c r="I865" s="6">
        <f t="shared" si="54"/>
        <v>3295.0012987012988</v>
      </c>
      <c r="J865" s="6">
        <f t="shared" si="54"/>
        <v>3939.9188311688313</v>
      </c>
      <c r="K865" s="6">
        <f t="shared" si="54"/>
        <v>2552.4480519480521</v>
      </c>
      <c r="L865" s="6">
        <f t="shared" si="54"/>
        <v>2590.4675324675327</v>
      </c>
      <c r="M865" s="6">
        <f t="shared" si="54"/>
        <v>2416.9058441558441</v>
      </c>
    </row>
    <row r="866" spans="4:13" x14ac:dyDescent="0.25">
      <c r="D866">
        <v>1541</v>
      </c>
      <c r="E866" s="6">
        <f t="shared" si="54"/>
        <v>2125.2731992212848</v>
      </c>
      <c r="F866" s="6">
        <f t="shared" si="54"/>
        <v>2752.9305645684622</v>
      </c>
      <c r="G866" s="6">
        <f t="shared" si="54"/>
        <v>3321.7936404931861</v>
      </c>
      <c r="H866" s="6">
        <f t="shared" si="54"/>
        <v>1216.3504218040234</v>
      </c>
      <c r="I866" s="6">
        <f t="shared" si="54"/>
        <v>3292.8630759247244</v>
      </c>
      <c r="J866" s="6">
        <f t="shared" si="54"/>
        <v>3937.3621025308244</v>
      </c>
      <c r="K866" s="6">
        <f t="shared" si="54"/>
        <v>2550.791693705386</v>
      </c>
      <c r="L866" s="6">
        <f t="shared" si="54"/>
        <v>2588.7865022712526</v>
      </c>
      <c r="M866" s="6">
        <f t="shared" si="54"/>
        <v>2415.3374432186893</v>
      </c>
    </row>
    <row r="867" spans="4:13" x14ac:dyDescent="0.25">
      <c r="D867">
        <v>1542</v>
      </c>
      <c r="E867" s="6">
        <f t="shared" si="54"/>
        <v>2123.8949416342411</v>
      </c>
      <c r="F867" s="6">
        <f t="shared" si="54"/>
        <v>2751.1452658884564</v>
      </c>
      <c r="G867" s="6">
        <f t="shared" si="54"/>
        <v>3319.6394293125809</v>
      </c>
      <c r="H867" s="6">
        <f t="shared" si="54"/>
        <v>1215.5616083009079</v>
      </c>
      <c r="I867" s="6">
        <f t="shared" si="54"/>
        <v>3290.7276264591442</v>
      </c>
      <c r="J867" s="6">
        <f t="shared" si="54"/>
        <v>3934.8086900129701</v>
      </c>
      <c r="K867" s="6">
        <f t="shared" si="54"/>
        <v>2549.1374837872891</v>
      </c>
      <c r="L867" s="6">
        <f t="shared" si="54"/>
        <v>2587.1076523994811</v>
      </c>
      <c r="M867" s="6">
        <f t="shared" si="54"/>
        <v>2413.7710765239949</v>
      </c>
    </row>
    <row r="868" spans="4:13" x14ac:dyDescent="0.25">
      <c r="D868">
        <v>1543</v>
      </c>
      <c r="E868" s="6">
        <f t="shared" si="54"/>
        <v>2122.5184705119896</v>
      </c>
      <c r="F868" s="6">
        <f t="shared" si="54"/>
        <v>2749.3622812702529</v>
      </c>
      <c r="G868" s="6">
        <f t="shared" si="54"/>
        <v>3317.4880103694104</v>
      </c>
      <c r="H868" s="6">
        <f t="shared" si="54"/>
        <v>1214.7738172391446</v>
      </c>
      <c r="I868" s="6">
        <f t="shared" si="54"/>
        <v>3288.5949449125083</v>
      </c>
      <c r="J868" s="6">
        <f t="shared" si="54"/>
        <v>3932.2585871678548</v>
      </c>
      <c r="K868" s="6">
        <f t="shared" si="54"/>
        <v>2547.4854180168504</v>
      </c>
      <c r="L868" s="6">
        <f t="shared" si="54"/>
        <v>2585.4309786130912</v>
      </c>
      <c r="M868" s="6">
        <f t="shared" si="54"/>
        <v>2412.206740116656</v>
      </c>
    </row>
    <row r="869" spans="4:13" x14ac:dyDescent="0.25">
      <c r="D869">
        <v>1544</v>
      </c>
      <c r="E869" s="6">
        <f t="shared" si="54"/>
        <v>2121.1437823834199</v>
      </c>
      <c r="F869" s="6">
        <f t="shared" si="54"/>
        <v>2747.5816062176164</v>
      </c>
      <c r="G869" s="6">
        <f t="shared" si="54"/>
        <v>3315.3393782383419</v>
      </c>
      <c r="H869" s="6">
        <f t="shared" si="54"/>
        <v>1213.9870466321242</v>
      </c>
      <c r="I869" s="6">
        <f t="shared" si="54"/>
        <v>3286.4650259067357</v>
      </c>
      <c r="J869" s="6">
        <f t="shared" si="54"/>
        <v>3929.7117875647668</v>
      </c>
      <c r="K869" s="6">
        <f t="shared" si="54"/>
        <v>2545.8354922279791</v>
      </c>
      <c r="L869" s="6">
        <f t="shared" si="54"/>
        <v>2583.7564766839378</v>
      </c>
      <c r="M869" s="6">
        <f t="shared" si="54"/>
        <v>2410.6444300518133</v>
      </c>
    </row>
    <row r="870" spans="4:13" x14ac:dyDescent="0.25">
      <c r="D870">
        <v>1545</v>
      </c>
      <c r="E870" s="6">
        <f t="shared" ref="E870:M885" si="55">E$4/$D870</f>
        <v>2119.7708737864077</v>
      </c>
      <c r="F870" s="6">
        <f t="shared" si="55"/>
        <v>2745.8032362459548</v>
      </c>
      <c r="G870" s="6">
        <f t="shared" si="55"/>
        <v>3313.1935275080905</v>
      </c>
      <c r="H870" s="6">
        <f t="shared" si="55"/>
        <v>1213.2012944983819</v>
      </c>
      <c r="I870" s="6">
        <f t="shared" si="55"/>
        <v>3284.33786407767</v>
      </c>
      <c r="J870" s="6">
        <f t="shared" si="55"/>
        <v>3927.1682847896441</v>
      </c>
      <c r="K870" s="6">
        <f t="shared" si="55"/>
        <v>2544.1877022653721</v>
      </c>
      <c r="L870" s="6">
        <f t="shared" si="55"/>
        <v>2582.0841423948218</v>
      </c>
      <c r="M870" s="6">
        <f t="shared" si="55"/>
        <v>2409.0841423948218</v>
      </c>
    </row>
    <row r="871" spans="4:13" x14ac:dyDescent="0.25">
      <c r="D871">
        <v>1546</v>
      </c>
      <c r="E871" s="6">
        <f t="shared" si="55"/>
        <v>2118.3997412677877</v>
      </c>
      <c r="F871" s="6">
        <f t="shared" si="55"/>
        <v>2744.027166882277</v>
      </c>
      <c r="G871" s="6">
        <f t="shared" si="55"/>
        <v>3311.0504527813714</v>
      </c>
      <c r="H871" s="6">
        <f t="shared" si="55"/>
        <v>1212.4165588615783</v>
      </c>
      <c r="I871" s="6">
        <f t="shared" si="55"/>
        <v>3282.2134540750321</v>
      </c>
      <c r="J871" s="6">
        <f t="shared" si="55"/>
        <v>3924.6280724450194</v>
      </c>
      <c r="K871" s="6">
        <f t="shared" si="55"/>
        <v>2542.5420439844761</v>
      </c>
      <c r="L871" s="6">
        <f t="shared" si="55"/>
        <v>2580.4139715394567</v>
      </c>
      <c r="M871" s="6">
        <f t="shared" si="55"/>
        <v>2407.525873221216</v>
      </c>
    </row>
    <row r="872" spans="4:13" x14ac:dyDescent="0.25">
      <c r="D872">
        <v>1547</v>
      </c>
      <c r="E872" s="6">
        <f t="shared" si="55"/>
        <v>2117.0303813833225</v>
      </c>
      <c r="F872" s="6">
        <f t="shared" si="55"/>
        <v>2742.2533936651585</v>
      </c>
      <c r="G872" s="6">
        <f t="shared" si="55"/>
        <v>3308.9101486748546</v>
      </c>
      <c r="H872" s="6">
        <f t="shared" si="55"/>
        <v>1211.6328377504849</v>
      </c>
      <c r="I872" s="6">
        <f t="shared" si="55"/>
        <v>3280.0917905623787</v>
      </c>
      <c r="J872" s="6">
        <f t="shared" si="55"/>
        <v>3922.0911441499675</v>
      </c>
      <c r="K872" s="6">
        <f t="shared" si="55"/>
        <v>2540.8985132514545</v>
      </c>
      <c r="L872" s="6">
        <f t="shared" si="55"/>
        <v>2578.7459599224303</v>
      </c>
      <c r="M872" s="6">
        <f t="shared" si="55"/>
        <v>2405.9696186166775</v>
      </c>
    </row>
    <row r="873" spans="4:13" x14ac:dyDescent="0.25">
      <c r="D873">
        <v>1548</v>
      </c>
      <c r="E873" s="6">
        <f t="shared" si="55"/>
        <v>2115.6627906976746</v>
      </c>
      <c r="F873" s="6">
        <f t="shared" si="55"/>
        <v>2740.4819121447026</v>
      </c>
      <c r="G873" s="6">
        <f t="shared" si="55"/>
        <v>3306.7726098191215</v>
      </c>
      <c r="H873" s="6">
        <f t="shared" si="55"/>
        <v>1210.8501291989664</v>
      </c>
      <c r="I873" s="6">
        <f t="shared" si="55"/>
        <v>3277.9728682170544</v>
      </c>
      <c r="J873" s="6">
        <f t="shared" si="55"/>
        <v>3919.5574935400518</v>
      </c>
      <c r="K873" s="6">
        <f t="shared" si="55"/>
        <v>2539.2571059431525</v>
      </c>
      <c r="L873" s="6">
        <f t="shared" si="55"/>
        <v>2577.0801033591733</v>
      </c>
      <c r="M873" s="6">
        <f t="shared" si="55"/>
        <v>2404.4153746770025</v>
      </c>
    </row>
    <row r="874" spans="4:13" x14ac:dyDescent="0.25">
      <c r="D874">
        <v>1549</v>
      </c>
      <c r="E874" s="6">
        <f t="shared" si="55"/>
        <v>2114.2969657843769</v>
      </c>
      <c r="F874" s="6">
        <f t="shared" si="55"/>
        <v>2738.7127178825049</v>
      </c>
      <c r="G874" s="6">
        <f t="shared" si="55"/>
        <v>3304.6378308586186</v>
      </c>
      <c r="H874" s="6">
        <f t="shared" si="55"/>
        <v>1210.068431245965</v>
      </c>
      <c r="I874" s="6">
        <f t="shared" si="55"/>
        <v>3275.8566817301485</v>
      </c>
      <c r="J874" s="6">
        <f t="shared" si="55"/>
        <v>3917.0271142672691</v>
      </c>
      <c r="K874" s="6">
        <f t="shared" si="55"/>
        <v>2537.6178179470626</v>
      </c>
      <c r="L874" s="6">
        <f t="shared" si="55"/>
        <v>2575.4163976759201</v>
      </c>
      <c r="M874" s="6">
        <f t="shared" si="55"/>
        <v>2402.8631375080699</v>
      </c>
    </row>
    <row r="875" spans="4:13" x14ac:dyDescent="0.25">
      <c r="D875">
        <v>1550</v>
      </c>
      <c r="E875" s="6">
        <f t="shared" si="55"/>
        <v>2112.9329032258065</v>
      </c>
      <c r="F875" s="6">
        <f t="shared" si="55"/>
        <v>2736.945806451613</v>
      </c>
      <c r="G875" s="6">
        <f t="shared" si="55"/>
        <v>3302.5058064516129</v>
      </c>
      <c r="H875" s="6">
        <f t="shared" si="55"/>
        <v>1209.2877419354838</v>
      </c>
      <c r="I875" s="6">
        <f t="shared" si="55"/>
        <v>3273.7432258064514</v>
      </c>
      <c r="J875" s="6">
        <f t="shared" si="55"/>
        <v>3914.5</v>
      </c>
      <c r="K875" s="6">
        <f t="shared" si="55"/>
        <v>2535.9806451612903</v>
      </c>
      <c r="L875" s="6">
        <f t="shared" si="55"/>
        <v>2573.7548387096776</v>
      </c>
      <c r="M875" s="6">
        <f t="shared" si="55"/>
        <v>2401.3129032258066</v>
      </c>
    </row>
    <row r="876" spans="4:13" x14ac:dyDescent="0.25">
      <c r="D876">
        <v>1551</v>
      </c>
      <c r="E876" s="6">
        <f t="shared" si="55"/>
        <v>2111.5705996131528</v>
      </c>
      <c r="F876" s="6">
        <f t="shared" si="55"/>
        <v>2735.1811734364924</v>
      </c>
      <c r="G876" s="6">
        <f t="shared" si="55"/>
        <v>3300.3765312701485</v>
      </c>
      <c r="H876" s="6">
        <f t="shared" si="55"/>
        <v>1208.5080593165699</v>
      </c>
      <c r="I876" s="6">
        <f t="shared" si="55"/>
        <v>3271.6324951644101</v>
      </c>
      <c r="J876" s="6">
        <f t="shared" si="55"/>
        <v>3911.976144422953</v>
      </c>
      <c r="K876" s="6">
        <f t="shared" si="55"/>
        <v>2534.3455834945198</v>
      </c>
      <c r="L876" s="6">
        <f t="shared" si="55"/>
        <v>2572.0954223081881</v>
      </c>
      <c r="M876" s="6">
        <f t="shared" si="55"/>
        <v>2399.7646679561572</v>
      </c>
    </row>
    <row r="877" spans="4:13" x14ac:dyDescent="0.25">
      <c r="D877">
        <v>1552</v>
      </c>
      <c r="E877" s="6">
        <f t="shared" si="55"/>
        <v>2110.2100515463917</v>
      </c>
      <c r="F877" s="6">
        <f t="shared" si="55"/>
        <v>2733.4188144329896</v>
      </c>
      <c r="G877" s="6">
        <f t="shared" si="55"/>
        <v>3298.25</v>
      </c>
      <c r="H877" s="6">
        <f t="shared" si="55"/>
        <v>1207.729381443299</v>
      </c>
      <c r="I877" s="6">
        <f t="shared" si="55"/>
        <v>3269.5244845360826</v>
      </c>
      <c r="J877" s="6">
        <f t="shared" si="55"/>
        <v>3909.4555412371133</v>
      </c>
      <c r="K877" s="6">
        <f t="shared" si="55"/>
        <v>2532.7126288659792</v>
      </c>
      <c r="L877" s="6">
        <f t="shared" si="55"/>
        <v>2570.4381443298971</v>
      </c>
      <c r="M877" s="6">
        <f t="shared" si="55"/>
        <v>2398.2184278350514</v>
      </c>
    </row>
    <row r="878" spans="4:13" x14ac:dyDescent="0.25">
      <c r="D878">
        <v>1553</v>
      </c>
      <c r="E878" s="6">
        <f t="shared" si="55"/>
        <v>2108.8512556342562</v>
      </c>
      <c r="F878" s="6">
        <f t="shared" si="55"/>
        <v>2731.6587250482935</v>
      </c>
      <c r="G878" s="6">
        <f t="shared" si="55"/>
        <v>3296.126207340631</v>
      </c>
      <c r="H878" s="6">
        <f t="shared" si="55"/>
        <v>1206.9517063747585</v>
      </c>
      <c r="I878" s="6">
        <f t="shared" si="55"/>
        <v>3267.419188667096</v>
      </c>
      <c r="J878" s="6">
        <f t="shared" si="55"/>
        <v>3906.938184159691</v>
      </c>
      <c r="K878" s="6">
        <f t="shared" si="55"/>
        <v>2531.0817772054088</v>
      </c>
      <c r="L878" s="6">
        <f t="shared" si="55"/>
        <v>2568.7830006439149</v>
      </c>
      <c r="M878" s="6">
        <f t="shared" si="55"/>
        <v>2396.6741790083711</v>
      </c>
    </row>
    <row r="879" spans="4:13" x14ac:dyDescent="0.25">
      <c r="D879">
        <v>1554</v>
      </c>
      <c r="E879" s="6">
        <f t="shared" si="55"/>
        <v>2107.4942084942086</v>
      </c>
      <c r="F879" s="6">
        <f t="shared" si="55"/>
        <v>2729.900900900901</v>
      </c>
      <c r="G879" s="6">
        <f t="shared" si="55"/>
        <v>3294.0051480051479</v>
      </c>
      <c r="H879" s="6">
        <f t="shared" si="55"/>
        <v>1206.1750321750321</v>
      </c>
      <c r="I879" s="6">
        <f t="shared" si="55"/>
        <v>3265.3166023166023</v>
      </c>
      <c r="J879" s="6">
        <f t="shared" si="55"/>
        <v>3904.4240669240671</v>
      </c>
      <c r="K879" s="6">
        <f t="shared" si="55"/>
        <v>2529.4530244530242</v>
      </c>
      <c r="L879" s="6">
        <f t="shared" si="55"/>
        <v>2567.1299871299871</v>
      </c>
      <c r="M879" s="6">
        <f t="shared" si="55"/>
        <v>2395.1319176319175</v>
      </c>
    </row>
    <row r="880" spans="4:13" x14ac:dyDescent="0.25">
      <c r="D880">
        <v>1555</v>
      </c>
      <c r="E880" s="6">
        <f t="shared" si="55"/>
        <v>2106.1389067524115</v>
      </c>
      <c r="F880" s="6">
        <f t="shared" si="55"/>
        <v>2728.1453376205786</v>
      </c>
      <c r="G880" s="6">
        <f t="shared" si="55"/>
        <v>3291.8868167202572</v>
      </c>
      <c r="H880" s="6">
        <f t="shared" si="55"/>
        <v>1205.3993569131833</v>
      </c>
      <c r="I880" s="6">
        <f t="shared" si="55"/>
        <v>3263.2167202572346</v>
      </c>
      <c r="J880" s="6">
        <f t="shared" si="55"/>
        <v>3901.913183279743</v>
      </c>
      <c r="K880" s="6">
        <f t="shared" si="55"/>
        <v>2527.8263665594855</v>
      </c>
      <c r="L880" s="6">
        <f t="shared" si="55"/>
        <v>2565.4790996784568</v>
      </c>
      <c r="M880" s="6">
        <f t="shared" si="55"/>
        <v>2393.5916398713825</v>
      </c>
    </row>
    <row r="881" spans="4:13" x14ac:dyDescent="0.25">
      <c r="D881">
        <v>1556</v>
      </c>
      <c r="E881" s="6">
        <f t="shared" si="55"/>
        <v>2104.7853470437017</v>
      </c>
      <c r="F881" s="6">
        <f t="shared" si="55"/>
        <v>2726.3920308483289</v>
      </c>
      <c r="G881" s="6">
        <f t="shared" si="55"/>
        <v>3289.771208226221</v>
      </c>
      <c r="H881" s="6">
        <f t="shared" si="55"/>
        <v>1204.6246786632391</v>
      </c>
      <c r="I881" s="6">
        <f t="shared" si="55"/>
        <v>3261.1195372750644</v>
      </c>
      <c r="J881" s="6">
        <f t="shared" si="55"/>
        <v>3899.4055269922878</v>
      </c>
      <c r="K881" s="6">
        <f t="shared" si="55"/>
        <v>2526.2017994858611</v>
      </c>
      <c r="L881" s="6">
        <f t="shared" si="55"/>
        <v>2563.8303341902315</v>
      </c>
      <c r="M881" s="6">
        <f t="shared" si="55"/>
        <v>2392.0533419023136</v>
      </c>
    </row>
    <row r="882" spans="4:13" x14ac:dyDescent="0.25">
      <c r="D882">
        <v>1557</v>
      </c>
      <c r="E882" s="6">
        <f t="shared" si="55"/>
        <v>2103.4335260115608</v>
      </c>
      <c r="F882" s="6">
        <f t="shared" si="55"/>
        <v>2724.6409762363519</v>
      </c>
      <c r="G882" s="6">
        <f t="shared" si="55"/>
        <v>3287.6583172768142</v>
      </c>
      <c r="H882" s="6">
        <f t="shared" si="55"/>
        <v>1203.8509955041748</v>
      </c>
      <c r="I882" s="6">
        <f t="shared" si="55"/>
        <v>3259.0250481695571</v>
      </c>
      <c r="J882" s="6">
        <f t="shared" si="55"/>
        <v>3896.9010918432882</v>
      </c>
      <c r="K882" s="6">
        <f t="shared" si="55"/>
        <v>2524.5793192035967</v>
      </c>
      <c r="L882" s="6">
        <f t="shared" si="55"/>
        <v>2562.18368657675</v>
      </c>
      <c r="M882" s="6">
        <f t="shared" si="55"/>
        <v>2390.5170199100835</v>
      </c>
    </row>
    <row r="883" spans="4:13" x14ac:dyDescent="0.25">
      <c r="D883">
        <v>1558</v>
      </c>
      <c r="E883" s="6">
        <f t="shared" si="55"/>
        <v>2102.0834403080871</v>
      </c>
      <c r="F883" s="6">
        <f t="shared" si="55"/>
        <v>2722.8921694480105</v>
      </c>
      <c r="G883" s="6">
        <f t="shared" si="55"/>
        <v>3285.5481386392812</v>
      </c>
      <c r="H883" s="6">
        <f t="shared" si="55"/>
        <v>1203.0783055198974</v>
      </c>
      <c r="I883" s="6">
        <f t="shared" si="55"/>
        <v>3256.9332477535299</v>
      </c>
      <c r="J883" s="6">
        <f t="shared" si="55"/>
        <v>3894.3998716302954</v>
      </c>
      <c r="K883" s="6">
        <f t="shared" si="55"/>
        <v>2522.9589216944801</v>
      </c>
      <c r="L883" s="6">
        <f t="shared" si="55"/>
        <v>2560.5391527599486</v>
      </c>
      <c r="M883" s="6">
        <f t="shared" si="55"/>
        <v>2388.9826700898589</v>
      </c>
    </row>
    <row r="884" spans="4:13" x14ac:dyDescent="0.25">
      <c r="D884">
        <v>1559</v>
      </c>
      <c r="E884" s="6">
        <f t="shared" si="55"/>
        <v>2100.7350865939707</v>
      </c>
      <c r="F884" s="6">
        <f t="shared" si="55"/>
        <v>2721.1456061577933</v>
      </c>
      <c r="G884" s="6">
        <f t="shared" si="55"/>
        <v>3283.4406670942913</v>
      </c>
      <c r="H884" s="6">
        <f t="shared" si="55"/>
        <v>1202.3066067992302</v>
      </c>
      <c r="I884" s="6">
        <f t="shared" si="55"/>
        <v>3254.844130853111</v>
      </c>
      <c r="J884" s="6">
        <f t="shared" si="55"/>
        <v>3891.9018601667735</v>
      </c>
      <c r="K884" s="6">
        <f t="shared" si="55"/>
        <v>2521.3406029506095</v>
      </c>
      <c r="L884" s="6">
        <f t="shared" si="55"/>
        <v>2558.8967286722259</v>
      </c>
      <c r="M884" s="6">
        <f t="shared" si="55"/>
        <v>2387.4502886465684</v>
      </c>
    </row>
    <row r="885" spans="4:13" x14ac:dyDescent="0.25">
      <c r="D885">
        <v>1560</v>
      </c>
      <c r="E885" s="6">
        <f t="shared" si="55"/>
        <v>2099.3884615384613</v>
      </c>
      <c r="F885" s="6">
        <f t="shared" si="55"/>
        <v>2719.4012820512821</v>
      </c>
      <c r="G885" s="6">
        <f t="shared" si="55"/>
        <v>3281.3358974358976</v>
      </c>
      <c r="H885" s="6">
        <f t="shared" si="55"/>
        <v>1201.5358974358974</v>
      </c>
      <c r="I885" s="6">
        <f t="shared" si="55"/>
        <v>3252.7576923076922</v>
      </c>
      <c r="J885" s="6">
        <f t="shared" si="55"/>
        <v>3889.4070512820513</v>
      </c>
      <c r="K885" s="6">
        <f t="shared" si="55"/>
        <v>2519.7243589743589</v>
      </c>
      <c r="L885" s="6">
        <f t="shared" si="55"/>
        <v>2557.2564102564102</v>
      </c>
      <c r="M885" s="6">
        <f t="shared" si="55"/>
        <v>2385.9198717948716</v>
      </c>
    </row>
    <row r="886" spans="4:13" x14ac:dyDescent="0.25">
      <c r="D886">
        <v>1561</v>
      </c>
      <c r="E886" s="6">
        <f t="shared" ref="E886:M901" si="56">E$4/$D886</f>
        <v>2098.0435618193465</v>
      </c>
      <c r="F886" s="6">
        <f t="shared" si="56"/>
        <v>2717.6591928251123</v>
      </c>
      <c r="G886" s="6">
        <f t="shared" si="56"/>
        <v>3279.2338244714924</v>
      </c>
      <c r="H886" s="6">
        <f t="shared" si="56"/>
        <v>1200.7661755285073</v>
      </c>
      <c r="I886" s="6">
        <f t="shared" si="56"/>
        <v>3250.673926969891</v>
      </c>
      <c r="J886" s="6">
        <f t="shared" si="56"/>
        <v>3886.9154388212683</v>
      </c>
      <c r="K886" s="6">
        <f t="shared" si="56"/>
        <v>2518.1101857783474</v>
      </c>
      <c r="L886" s="6">
        <f t="shared" si="56"/>
        <v>2555.618193465727</v>
      </c>
      <c r="M886" s="6">
        <f t="shared" si="56"/>
        <v>2384.3914157591289</v>
      </c>
    </row>
    <row r="887" spans="4:13" x14ac:dyDescent="0.25">
      <c r="D887">
        <v>1562</v>
      </c>
      <c r="E887" s="6">
        <f t="shared" si="56"/>
        <v>2096.7003841229193</v>
      </c>
      <c r="F887" s="6">
        <f t="shared" si="56"/>
        <v>2715.91933418694</v>
      </c>
      <c r="G887" s="6">
        <f t="shared" si="56"/>
        <v>3277.1344430217669</v>
      </c>
      <c r="H887" s="6">
        <f t="shared" si="56"/>
        <v>1199.9974391805379</v>
      </c>
      <c r="I887" s="6">
        <f t="shared" si="56"/>
        <v>3248.5928297055057</v>
      </c>
      <c r="J887" s="6">
        <f t="shared" si="56"/>
        <v>3884.4270166453266</v>
      </c>
      <c r="K887" s="6">
        <f t="shared" si="56"/>
        <v>2516.4980793854033</v>
      </c>
      <c r="L887" s="6">
        <f t="shared" si="56"/>
        <v>2553.9820742637644</v>
      </c>
      <c r="M887" s="6">
        <f t="shared" si="56"/>
        <v>2382.8649167733674</v>
      </c>
    </row>
    <row r="888" spans="4:13" x14ac:dyDescent="0.25">
      <c r="D888">
        <v>1563</v>
      </c>
      <c r="E888" s="6">
        <f t="shared" si="56"/>
        <v>2095.3589251439539</v>
      </c>
      <c r="F888" s="6">
        <f t="shared" si="56"/>
        <v>2714.1817018554061</v>
      </c>
      <c r="G888" s="6">
        <f t="shared" si="56"/>
        <v>3275.0377479206654</v>
      </c>
      <c r="H888" s="6">
        <f t="shared" si="56"/>
        <v>1199.22968650032</v>
      </c>
      <c r="I888" s="6">
        <f t="shared" si="56"/>
        <v>3246.5143953934739</v>
      </c>
      <c r="J888" s="6">
        <f t="shared" si="56"/>
        <v>3881.9417786308381</v>
      </c>
      <c r="K888" s="6">
        <f t="shared" si="56"/>
        <v>2514.8880358285351</v>
      </c>
      <c r="L888" s="6">
        <f t="shared" si="56"/>
        <v>2552.3480486244403</v>
      </c>
      <c r="M888" s="6">
        <f t="shared" si="56"/>
        <v>2381.340371081254</v>
      </c>
    </row>
    <row r="889" spans="4:13" x14ac:dyDescent="0.25">
      <c r="D889">
        <v>1564</v>
      </c>
      <c r="E889" s="6">
        <f t="shared" si="56"/>
        <v>2094.0191815856779</v>
      </c>
      <c r="F889" s="6">
        <f t="shared" si="56"/>
        <v>2712.4462915601025</v>
      </c>
      <c r="G889" s="6">
        <f t="shared" si="56"/>
        <v>3272.9437340153454</v>
      </c>
      <c r="H889" s="6">
        <f t="shared" si="56"/>
        <v>1198.462915601023</v>
      </c>
      <c r="I889" s="6">
        <f t="shared" si="56"/>
        <v>3244.4386189258312</v>
      </c>
      <c r="J889" s="6">
        <f t="shared" si="56"/>
        <v>3879.4597186700767</v>
      </c>
      <c r="K889" s="6">
        <f t="shared" si="56"/>
        <v>2513.2800511508954</v>
      </c>
      <c r="L889" s="6">
        <f t="shared" si="56"/>
        <v>2550.7161125319694</v>
      </c>
      <c r="M889" s="6">
        <f t="shared" si="56"/>
        <v>2379.8177749360616</v>
      </c>
    </row>
    <row r="890" spans="4:13" x14ac:dyDescent="0.25">
      <c r="D890">
        <v>1565</v>
      </c>
      <c r="E890" s="6">
        <f t="shared" si="56"/>
        <v>2092.6811501597444</v>
      </c>
      <c r="F890" s="6">
        <f t="shared" si="56"/>
        <v>2710.7130990415335</v>
      </c>
      <c r="G890" s="6">
        <f t="shared" si="56"/>
        <v>3270.852396166134</v>
      </c>
      <c r="H890" s="6">
        <f t="shared" si="56"/>
        <v>1197.697124600639</v>
      </c>
      <c r="I890" s="6">
        <f t="shared" si="56"/>
        <v>3242.3654952076677</v>
      </c>
      <c r="J890" s="6">
        <f t="shared" si="56"/>
        <v>3876.9808306709265</v>
      </c>
      <c r="K890" s="6">
        <f t="shared" si="56"/>
        <v>2511.6741214057506</v>
      </c>
      <c r="L890" s="6">
        <f t="shared" si="56"/>
        <v>2549.0862619808308</v>
      </c>
      <c r="M890" s="6">
        <f t="shared" si="56"/>
        <v>2378.2971246006391</v>
      </c>
    </row>
    <row r="891" spans="4:13" x14ac:dyDescent="0.25">
      <c r="D891">
        <v>1566</v>
      </c>
      <c r="E891" s="6">
        <f t="shared" si="56"/>
        <v>2091.344827586207</v>
      </c>
      <c r="F891" s="6">
        <f t="shared" si="56"/>
        <v>2708.9821200510855</v>
      </c>
      <c r="G891" s="6">
        <f t="shared" si="56"/>
        <v>3268.7637292464879</v>
      </c>
      <c r="H891" s="6">
        <f t="shared" si="56"/>
        <v>1196.9323116219668</v>
      </c>
      <c r="I891" s="6">
        <f t="shared" si="56"/>
        <v>3240.2950191570881</v>
      </c>
      <c r="J891" s="6">
        <f t="shared" si="56"/>
        <v>3874.5051085568325</v>
      </c>
      <c r="K891" s="6">
        <f t="shared" si="56"/>
        <v>2510.0702426564494</v>
      </c>
      <c r="L891" s="6">
        <f t="shared" si="56"/>
        <v>2547.4584929757343</v>
      </c>
      <c r="M891" s="6">
        <f t="shared" si="56"/>
        <v>2376.7784163473821</v>
      </c>
    </row>
    <row r="892" spans="4:13" x14ac:dyDescent="0.25">
      <c r="D892">
        <v>1567</v>
      </c>
      <c r="E892" s="6">
        <f t="shared" si="56"/>
        <v>2090.0102105934907</v>
      </c>
      <c r="F892" s="6">
        <f t="shared" si="56"/>
        <v>2707.253350350989</v>
      </c>
      <c r="G892" s="6">
        <f t="shared" si="56"/>
        <v>3266.6777281429481</v>
      </c>
      <c r="H892" s="6">
        <f t="shared" si="56"/>
        <v>1196.1684747925974</v>
      </c>
      <c r="I892" s="6">
        <f t="shared" si="56"/>
        <v>3238.2271857051692</v>
      </c>
      <c r="J892" s="6">
        <f t="shared" si="56"/>
        <v>3872.032546266752</v>
      </c>
      <c r="K892" s="6">
        <f t="shared" si="56"/>
        <v>2508.468410976388</v>
      </c>
      <c r="L892" s="6">
        <f t="shared" si="56"/>
        <v>2545.8328015315892</v>
      </c>
      <c r="M892" s="6">
        <f t="shared" si="56"/>
        <v>2375.2616464582002</v>
      </c>
    </row>
    <row r="893" spans="4:13" x14ac:dyDescent="0.25">
      <c r="D893">
        <v>1568</v>
      </c>
      <c r="E893" s="6">
        <f t="shared" si="56"/>
        <v>2088.6772959183672</v>
      </c>
      <c r="F893" s="6">
        <f t="shared" si="56"/>
        <v>2705.5267857142858</v>
      </c>
      <c r="G893" s="6">
        <f t="shared" si="56"/>
        <v>3264.5943877551022</v>
      </c>
      <c r="H893" s="6">
        <f t="shared" si="56"/>
        <v>1195.4056122448981</v>
      </c>
      <c r="I893" s="6">
        <f t="shared" si="56"/>
        <v>3236.1619897959185</v>
      </c>
      <c r="J893" s="6">
        <f t="shared" si="56"/>
        <v>3869.5631377551022</v>
      </c>
      <c r="K893" s="6">
        <f t="shared" si="56"/>
        <v>2506.8686224489797</v>
      </c>
      <c r="L893" s="6">
        <f t="shared" si="56"/>
        <v>2544.2091836734694</v>
      </c>
      <c r="M893" s="6">
        <f t="shared" si="56"/>
        <v>2373.7468112244896</v>
      </c>
    </row>
    <row r="894" spans="4:13" x14ac:dyDescent="0.25">
      <c r="D894">
        <v>1569</v>
      </c>
      <c r="E894" s="6">
        <f t="shared" si="56"/>
        <v>2087.3460803059274</v>
      </c>
      <c r="F894" s="6">
        <f t="shared" si="56"/>
        <v>2703.8024219247927</v>
      </c>
      <c r="G894" s="6">
        <f t="shared" si="56"/>
        <v>3262.5137029955386</v>
      </c>
      <c r="H894" s="6">
        <f t="shared" si="56"/>
        <v>1194.6437221159974</v>
      </c>
      <c r="I894" s="6">
        <f t="shared" si="56"/>
        <v>3234.0994263862331</v>
      </c>
      <c r="J894" s="6">
        <f t="shared" si="56"/>
        <v>3867.0968769917145</v>
      </c>
      <c r="K894" s="6">
        <f t="shared" si="56"/>
        <v>2505.2708731676225</v>
      </c>
      <c r="L894" s="6">
        <f t="shared" si="56"/>
        <v>2542.5876354365837</v>
      </c>
      <c r="M894" s="6">
        <f t="shared" si="56"/>
        <v>2372.2339069471</v>
      </c>
    </row>
    <row r="895" spans="4:13" x14ac:dyDescent="0.25">
      <c r="D895">
        <v>1570</v>
      </c>
      <c r="E895" s="6">
        <f t="shared" si="56"/>
        <v>2086.016560509554</v>
      </c>
      <c r="F895" s="6">
        <f t="shared" si="56"/>
        <v>2702.08025477707</v>
      </c>
      <c r="G895" s="6">
        <f t="shared" si="56"/>
        <v>3260.4356687898089</v>
      </c>
      <c r="H895" s="6">
        <f t="shared" si="56"/>
        <v>1193.8828025477708</v>
      </c>
      <c r="I895" s="6">
        <f t="shared" si="56"/>
        <v>3232.0394904458599</v>
      </c>
      <c r="J895" s="6">
        <f t="shared" si="56"/>
        <v>3864.6337579617834</v>
      </c>
      <c r="K895" s="6">
        <f t="shared" si="56"/>
        <v>2503.6751592356686</v>
      </c>
      <c r="L895" s="6">
        <f t="shared" si="56"/>
        <v>2540.9681528662422</v>
      </c>
      <c r="M895" s="6">
        <f t="shared" si="56"/>
        <v>2370.7229299363057</v>
      </c>
    </row>
    <row r="896" spans="4:13" x14ac:dyDescent="0.25">
      <c r="D896">
        <v>1571</v>
      </c>
      <c r="E896" s="6">
        <f t="shared" si="56"/>
        <v>2084.6887332908977</v>
      </c>
      <c r="F896" s="6">
        <f t="shared" si="56"/>
        <v>2700.3602800763842</v>
      </c>
      <c r="G896" s="6">
        <f t="shared" si="56"/>
        <v>3258.3602800763842</v>
      </c>
      <c r="H896" s="6">
        <f t="shared" si="56"/>
        <v>1193.1228516868237</v>
      </c>
      <c r="I896" s="6">
        <f t="shared" si="56"/>
        <v>3229.9821769573518</v>
      </c>
      <c r="J896" s="6">
        <f t="shared" si="56"/>
        <v>3862.1737746658177</v>
      </c>
      <c r="K896" s="6">
        <f t="shared" si="56"/>
        <v>2502.081476766391</v>
      </c>
      <c r="L896" s="6">
        <f t="shared" si="56"/>
        <v>2539.3507320178232</v>
      </c>
      <c r="M896" s="6">
        <f t="shared" si="56"/>
        <v>2369.2138765117761</v>
      </c>
    </row>
    <row r="897" spans="4:13" x14ac:dyDescent="0.25">
      <c r="D897">
        <v>1572</v>
      </c>
      <c r="E897" s="6">
        <f t="shared" si="56"/>
        <v>2083.3625954198474</v>
      </c>
      <c r="F897" s="6">
        <f t="shared" si="56"/>
        <v>2698.642493638677</v>
      </c>
      <c r="G897" s="6">
        <f t="shared" si="56"/>
        <v>3256.2875318066158</v>
      </c>
      <c r="H897" s="6">
        <f t="shared" si="56"/>
        <v>1192.3638676844785</v>
      </c>
      <c r="I897" s="6">
        <f t="shared" si="56"/>
        <v>3227.9274809160306</v>
      </c>
      <c r="J897" s="6">
        <f t="shared" si="56"/>
        <v>3859.7169211195928</v>
      </c>
      <c r="K897" s="6">
        <f t="shared" si="56"/>
        <v>2500.4898218829517</v>
      </c>
      <c r="L897" s="6">
        <f t="shared" si="56"/>
        <v>2537.7353689567431</v>
      </c>
      <c r="M897" s="6">
        <f t="shared" si="56"/>
        <v>2367.7067430025445</v>
      </c>
    </row>
    <row r="898" spans="4:13" x14ac:dyDescent="0.25">
      <c r="D898">
        <v>1573</v>
      </c>
      <c r="E898" s="6">
        <f t="shared" si="56"/>
        <v>2082.0381436745074</v>
      </c>
      <c r="F898" s="6">
        <f t="shared" si="56"/>
        <v>2696.9268912905277</v>
      </c>
      <c r="G898" s="6">
        <f t="shared" si="56"/>
        <v>3254.2174189446919</v>
      </c>
      <c r="H898" s="6">
        <f t="shared" si="56"/>
        <v>1191.6058486967577</v>
      </c>
      <c r="I898" s="6">
        <f t="shared" si="56"/>
        <v>3225.8753973299426</v>
      </c>
      <c r="J898" s="6">
        <f t="shared" si="56"/>
        <v>3857.2631913541004</v>
      </c>
      <c r="K898" s="6">
        <f t="shared" si="56"/>
        <v>2498.9001907183724</v>
      </c>
      <c r="L898" s="6">
        <f t="shared" si="56"/>
        <v>2536.1220597584233</v>
      </c>
      <c r="M898" s="6">
        <f t="shared" si="56"/>
        <v>2366.2015257469802</v>
      </c>
    </row>
    <row r="899" spans="4:13" x14ac:dyDescent="0.25">
      <c r="D899">
        <v>1574</v>
      </c>
      <c r="E899" s="6">
        <f t="shared" si="56"/>
        <v>2080.7153748411688</v>
      </c>
      <c r="F899" s="6">
        <f t="shared" si="56"/>
        <v>2695.2134688691231</v>
      </c>
      <c r="G899" s="6">
        <f t="shared" si="56"/>
        <v>3252.1499364675983</v>
      </c>
      <c r="H899" s="6">
        <f t="shared" si="56"/>
        <v>1190.8487928843711</v>
      </c>
      <c r="I899" s="6">
        <f t="shared" si="56"/>
        <v>3223.8259212198222</v>
      </c>
      <c r="J899" s="6">
        <f t="shared" si="56"/>
        <v>3854.8125794155021</v>
      </c>
      <c r="K899" s="6">
        <f t="shared" si="56"/>
        <v>2497.3125794155021</v>
      </c>
      <c r="L899" s="6">
        <f t="shared" si="56"/>
        <v>2534.5108005082593</v>
      </c>
      <c r="M899" s="6">
        <f t="shared" si="56"/>
        <v>2364.6982210927572</v>
      </c>
    </row>
    <row r="900" spans="4:13" x14ac:dyDescent="0.25">
      <c r="D900">
        <v>1575</v>
      </c>
      <c r="E900" s="6">
        <f t="shared" si="56"/>
        <v>2079.3942857142856</v>
      </c>
      <c r="F900" s="6">
        <f t="shared" si="56"/>
        <v>2693.5022222222224</v>
      </c>
      <c r="G900" s="6">
        <f t="shared" si="56"/>
        <v>3250.0850793650793</v>
      </c>
      <c r="H900" s="6">
        <f t="shared" si="56"/>
        <v>1190.0926984126984</v>
      </c>
      <c r="I900" s="6">
        <f t="shared" si="56"/>
        <v>3221.7790476190476</v>
      </c>
      <c r="J900" s="6">
        <f t="shared" si="56"/>
        <v>3852.3650793650795</v>
      </c>
      <c r="K900" s="6">
        <f t="shared" si="56"/>
        <v>2495.726984126984</v>
      </c>
      <c r="L900" s="6">
        <f t="shared" si="56"/>
        <v>2532.9015873015874</v>
      </c>
      <c r="M900" s="6">
        <f t="shared" si="56"/>
        <v>2363.1968253968253</v>
      </c>
    </row>
    <row r="901" spans="4:13" x14ac:dyDescent="0.25">
      <c r="D901">
        <v>1576</v>
      </c>
      <c r="E901" s="6">
        <f t="shared" si="56"/>
        <v>2078.0748730964465</v>
      </c>
      <c r="F901" s="6">
        <f t="shared" si="56"/>
        <v>2691.7931472081218</v>
      </c>
      <c r="G901" s="6">
        <f t="shared" si="56"/>
        <v>3248.0228426395938</v>
      </c>
      <c r="H901" s="6">
        <f t="shared" si="56"/>
        <v>1189.3375634517768</v>
      </c>
      <c r="I901" s="6">
        <f t="shared" si="56"/>
        <v>3219.7347715736041</v>
      </c>
      <c r="J901" s="6">
        <f t="shared" si="56"/>
        <v>3849.9206852791876</v>
      </c>
      <c r="K901" s="6">
        <f t="shared" si="56"/>
        <v>2494.1434010152284</v>
      </c>
      <c r="L901" s="6">
        <f t="shared" si="56"/>
        <v>2531.2944162436547</v>
      </c>
      <c r="M901" s="6">
        <f t="shared" si="56"/>
        <v>2361.6973350253807</v>
      </c>
    </row>
    <row r="902" spans="4:13" x14ac:dyDescent="0.25">
      <c r="D902">
        <v>1577</v>
      </c>
      <c r="E902" s="6">
        <f t="shared" ref="E902:M917" si="57">E$4/$D902</f>
        <v>2076.7571337983513</v>
      </c>
      <c r="F902" s="6">
        <f t="shared" si="57"/>
        <v>2690.0862396956245</v>
      </c>
      <c r="G902" s="6">
        <f t="shared" si="57"/>
        <v>3245.9632213062778</v>
      </c>
      <c r="H902" s="6">
        <f t="shared" si="57"/>
        <v>1188.5833861762842</v>
      </c>
      <c r="I902" s="6">
        <f t="shared" si="57"/>
        <v>3217.6930881420417</v>
      </c>
      <c r="J902" s="6">
        <f t="shared" si="57"/>
        <v>3847.4793912492073</v>
      </c>
      <c r="K902" s="6">
        <f t="shared" si="57"/>
        <v>2492.5618262523781</v>
      </c>
      <c r="L902" s="6">
        <f t="shared" si="57"/>
        <v>2529.6892834495879</v>
      </c>
      <c r="M902" s="6">
        <f t="shared" si="57"/>
        <v>2360.1997463538364</v>
      </c>
    </row>
    <row r="903" spans="4:13" x14ac:dyDescent="0.25">
      <c r="D903">
        <v>1578</v>
      </c>
      <c r="E903" s="6">
        <f t="shared" si="57"/>
        <v>2075.4410646387832</v>
      </c>
      <c r="F903" s="6">
        <f t="shared" si="57"/>
        <v>2688.381495564005</v>
      </c>
      <c r="G903" s="6">
        <f t="shared" si="57"/>
        <v>3243.9062103929023</v>
      </c>
      <c r="H903" s="6">
        <f t="shared" si="57"/>
        <v>1187.830164765526</v>
      </c>
      <c r="I903" s="6">
        <f t="shared" si="57"/>
        <v>3215.6539923954374</v>
      </c>
      <c r="J903" s="6">
        <f t="shared" si="57"/>
        <v>3845.0411913814955</v>
      </c>
      <c r="K903" s="6">
        <f t="shared" si="57"/>
        <v>2490.9822560202788</v>
      </c>
      <c r="L903" s="6">
        <f t="shared" si="57"/>
        <v>2528.0861850443598</v>
      </c>
      <c r="M903" s="6">
        <f t="shared" si="57"/>
        <v>2358.7040557667933</v>
      </c>
    </row>
    <row r="904" spans="4:13" x14ac:dyDescent="0.25">
      <c r="D904">
        <v>1579</v>
      </c>
      <c r="E904" s="6">
        <f t="shared" si="57"/>
        <v>2074.1266624445852</v>
      </c>
      <c r="F904" s="6">
        <f t="shared" si="57"/>
        <v>2686.6789107029767</v>
      </c>
      <c r="G904" s="6">
        <f t="shared" si="57"/>
        <v>3241.8518049398353</v>
      </c>
      <c r="H904" s="6">
        <f t="shared" si="57"/>
        <v>1187.0778974034199</v>
      </c>
      <c r="I904" s="6">
        <f t="shared" si="57"/>
        <v>3213.6174794173526</v>
      </c>
      <c r="J904" s="6">
        <f t="shared" si="57"/>
        <v>3842.60607979734</v>
      </c>
      <c r="K904" s="6">
        <f t="shared" si="57"/>
        <v>2489.4046865104497</v>
      </c>
      <c r="L904" s="6">
        <f t="shared" si="57"/>
        <v>2526.4851171627611</v>
      </c>
      <c r="M904" s="6">
        <f t="shared" si="57"/>
        <v>2357.2102596580112</v>
      </c>
    </row>
    <row r="905" spans="4:13" x14ac:dyDescent="0.25">
      <c r="D905">
        <v>1580</v>
      </c>
      <c r="E905" s="6">
        <f t="shared" si="57"/>
        <v>2072.813924050633</v>
      </c>
      <c r="F905" s="6">
        <f t="shared" si="57"/>
        <v>2684.9784810126584</v>
      </c>
      <c r="G905" s="6">
        <f t="shared" si="57"/>
        <v>3239.8</v>
      </c>
      <c r="H905" s="6">
        <f t="shared" si="57"/>
        <v>1186.3265822784811</v>
      </c>
      <c r="I905" s="6">
        <f t="shared" si="57"/>
        <v>3211.5835443037977</v>
      </c>
      <c r="J905" s="6">
        <f t="shared" si="57"/>
        <v>3840.1740506329115</v>
      </c>
      <c r="K905" s="6">
        <f t="shared" si="57"/>
        <v>2487.8291139240505</v>
      </c>
      <c r="L905" s="6">
        <f t="shared" si="57"/>
        <v>2524.8860759493673</v>
      </c>
      <c r="M905" s="6">
        <f t="shared" si="57"/>
        <v>2355.7183544303798</v>
      </c>
    </row>
    <row r="906" spans="4:13" x14ac:dyDescent="0.25">
      <c r="D906">
        <v>1581</v>
      </c>
      <c r="E906" s="6">
        <f t="shared" si="57"/>
        <v>2071.5028462998102</v>
      </c>
      <c r="F906" s="6">
        <f t="shared" si="57"/>
        <v>2683.2802024035423</v>
      </c>
      <c r="G906" s="6">
        <f t="shared" si="57"/>
        <v>3237.7507906388364</v>
      </c>
      <c r="H906" s="6">
        <f t="shared" si="57"/>
        <v>1185.5762175838076</v>
      </c>
      <c r="I906" s="6">
        <f t="shared" si="57"/>
        <v>3209.5521821631878</v>
      </c>
      <c r="J906" s="6">
        <f t="shared" si="57"/>
        <v>3837.7450980392155</v>
      </c>
      <c r="K906" s="6">
        <f t="shared" si="57"/>
        <v>2486.2555344718535</v>
      </c>
      <c r="L906" s="6">
        <f t="shared" si="57"/>
        <v>2523.2890575585075</v>
      </c>
      <c r="M906" s="6">
        <f t="shared" si="57"/>
        <v>2354.2283364958885</v>
      </c>
    </row>
    <row r="907" spans="4:13" x14ac:dyDescent="0.25">
      <c r="D907">
        <v>1582</v>
      </c>
      <c r="E907" s="6">
        <f t="shared" si="57"/>
        <v>2070.1934260429834</v>
      </c>
      <c r="F907" s="6">
        <f t="shared" si="57"/>
        <v>2681.5840707964603</v>
      </c>
      <c r="G907" s="6">
        <f t="shared" si="57"/>
        <v>3235.7041719342606</v>
      </c>
      <c r="H907" s="6">
        <f t="shared" si="57"/>
        <v>1184.826801517067</v>
      </c>
      <c r="I907" s="6">
        <f t="shared" si="57"/>
        <v>3207.5233881163085</v>
      </c>
      <c r="J907" s="6">
        <f t="shared" si="57"/>
        <v>3835.319216182048</v>
      </c>
      <c r="K907" s="6">
        <f t="shared" si="57"/>
        <v>2484.6839443742097</v>
      </c>
      <c r="L907" s="6">
        <f t="shared" si="57"/>
        <v>2521.6940581542353</v>
      </c>
      <c r="M907" s="6">
        <f t="shared" si="57"/>
        <v>2352.7402022756005</v>
      </c>
    </row>
    <row r="908" spans="4:13" x14ac:dyDescent="0.25">
      <c r="D908">
        <v>1583</v>
      </c>
      <c r="E908" s="6">
        <f t="shared" si="57"/>
        <v>2068.8856601389766</v>
      </c>
      <c r="F908" s="6">
        <f t="shared" si="57"/>
        <v>2679.890082122552</v>
      </c>
      <c r="G908" s="6">
        <f t="shared" si="57"/>
        <v>3233.6601389766265</v>
      </c>
      <c r="H908" s="6">
        <f t="shared" si="57"/>
        <v>1184.07833228048</v>
      </c>
      <c r="I908" s="6">
        <f t="shared" si="57"/>
        <v>3205.4971572962727</v>
      </c>
      <c r="J908" s="6">
        <f t="shared" si="57"/>
        <v>3832.8963992419458</v>
      </c>
      <c r="K908" s="6">
        <f t="shared" si="57"/>
        <v>2483.1143398610234</v>
      </c>
      <c r="L908" s="6">
        <f t="shared" si="57"/>
        <v>2520.1010739102967</v>
      </c>
      <c r="M908" s="6">
        <f t="shared" si="57"/>
        <v>2351.2539481996209</v>
      </c>
    </row>
    <row r="909" spans="4:13" x14ac:dyDescent="0.25">
      <c r="D909">
        <v>1584</v>
      </c>
      <c r="E909" s="6">
        <f t="shared" si="57"/>
        <v>2067.5795454545455</v>
      </c>
      <c r="F909" s="6">
        <f t="shared" si="57"/>
        <v>2678.1982323232323</v>
      </c>
      <c r="G909" s="6">
        <f t="shared" si="57"/>
        <v>3231.6186868686868</v>
      </c>
      <c r="H909" s="6">
        <f t="shared" si="57"/>
        <v>1183.3308080808081</v>
      </c>
      <c r="I909" s="6">
        <f t="shared" si="57"/>
        <v>3203.473484848485</v>
      </c>
      <c r="J909" s="6">
        <f t="shared" si="57"/>
        <v>3830.4766414141413</v>
      </c>
      <c r="K909" s="6">
        <f t="shared" si="57"/>
        <v>2481.5467171717173</v>
      </c>
      <c r="L909" s="6">
        <f t="shared" si="57"/>
        <v>2518.5101010101012</v>
      </c>
      <c r="M909" s="6">
        <f t="shared" si="57"/>
        <v>2349.7695707070707</v>
      </c>
    </row>
    <row r="910" spans="4:13" x14ac:dyDescent="0.25">
      <c r="D910">
        <v>1585</v>
      </c>
      <c r="E910" s="6">
        <f t="shared" si="57"/>
        <v>2066.2750788643534</v>
      </c>
      <c r="F910" s="6">
        <f t="shared" si="57"/>
        <v>2676.5085173501579</v>
      </c>
      <c r="G910" s="6">
        <f t="shared" si="57"/>
        <v>3229.5798107255519</v>
      </c>
      <c r="H910" s="6">
        <f t="shared" si="57"/>
        <v>1182.5842271293375</v>
      </c>
      <c r="I910" s="6">
        <f t="shared" si="57"/>
        <v>3201.4523659305992</v>
      </c>
      <c r="J910" s="6">
        <f t="shared" si="57"/>
        <v>3828.0599369085176</v>
      </c>
      <c r="K910" s="6">
        <f t="shared" si="57"/>
        <v>2479.9810725552052</v>
      </c>
      <c r="L910" s="6">
        <f t="shared" si="57"/>
        <v>2516.9211356466876</v>
      </c>
      <c r="M910" s="6">
        <f t="shared" si="57"/>
        <v>2348.2870662460568</v>
      </c>
    </row>
    <row r="911" spans="4:13" x14ac:dyDescent="0.25">
      <c r="D911">
        <v>1586</v>
      </c>
      <c r="E911" s="6">
        <f t="shared" si="57"/>
        <v>2064.9722572509459</v>
      </c>
      <c r="F911" s="6">
        <f t="shared" si="57"/>
        <v>2674.8209331651956</v>
      </c>
      <c r="G911" s="6">
        <f t="shared" si="57"/>
        <v>3227.5435056746533</v>
      </c>
      <c r="H911" s="6">
        <f t="shared" si="57"/>
        <v>1181.8385876418663</v>
      </c>
      <c r="I911" s="6">
        <f t="shared" si="57"/>
        <v>3199.4337957124844</v>
      </c>
      <c r="J911" s="6">
        <f t="shared" si="57"/>
        <v>3825.6462799495584</v>
      </c>
      <c r="K911" s="6">
        <f t="shared" si="57"/>
        <v>2478.4174022698612</v>
      </c>
      <c r="L911" s="6">
        <f t="shared" si="57"/>
        <v>2515.3341740226988</v>
      </c>
      <c r="M911" s="6">
        <f t="shared" si="57"/>
        <v>2346.8064312736442</v>
      </c>
    </row>
    <row r="912" spans="4:13" x14ac:dyDescent="0.25">
      <c r="D912">
        <v>1587</v>
      </c>
      <c r="E912" s="6">
        <f t="shared" si="57"/>
        <v>2063.6710775047259</v>
      </c>
      <c r="F912" s="6">
        <f t="shared" si="57"/>
        <v>2673.1354757403906</v>
      </c>
      <c r="G912" s="6">
        <f t="shared" si="57"/>
        <v>3225.5097668557028</v>
      </c>
      <c r="H912" s="6">
        <f t="shared" si="57"/>
        <v>1181.0938878386894</v>
      </c>
      <c r="I912" s="6">
        <f t="shared" si="57"/>
        <v>3197.4177693761817</v>
      </c>
      <c r="J912" s="6">
        <f t="shared" si="57"/>
        <v>3823.2356647763077</v>
      </c>
      <c r="K912" s="6">
        <f t="shared" si="57"/>
        <v>2476.8557025834907</v>
      </c>
      <c r="L912" s="6">
        <f t="shared" si="57"/>
        <v>2513.7492123503466</v>
      </c>
      <c r="M912" s="6">
        <f t="shared" si="57"/>
        <v>2345.3276622558287</v>
      </c>
    </row>
    <row r="913" spans="4:13" x14ac:dyDescent="0.25">
      <c r="D913">
        <v>1588</v>
      </c>
      <c r="E913" s="6">
        <f t="shared" si="57"/>
        <v>2062.3715365239295</v>
      </c>
      <c r="F913" s="6">
        <f t="shared" si="57"/>
        <v>2671.4521410579346</v>
      </c>
      <c r="G913" s="6">
        <f t="shared" si="57"/>
        <v>3223.4785894206548</v>
      </c>
      <c r="H913" s="6">
        <f t="shared" si="57"/>
        <v>1180.3501259445843</v>
      </c>
      <c r="I913" s="6">
        <f t="shared" si="57"/>
        <v>3195.4042821158691</v>
      </c>
      <c r="J913" s="6">
        <f t="shared" si="57"/>
        <v>3820.8280856423175</v>
      </c>
      <c r="K913" s="6">
        <f t="shared" si="57"/>
        <v>2475.2959697732999</v>
      </c>
      <c r="L913" s="6">
        <f t="shared" si="57"/>
        <v>2512.1662468513855</v>
      </c>
      <c r="M913" s="6">
        <f t="shared" si="57"/>
        <v>2343.8507556675063</v>
      </c>
    </row>
    <row r="914" spans="4:13" x14ac:dyDescent="0.25">
      <c r="D914">
        <v>1589</v>
      </c>
      <c r="E914" s="6">
        <f t="shared" si="57"/>
        <v>2061.0736312146005</v>
      </c>
      <c r="F914" s="6">
        <f t="shared" si="57"/>
        <v>2669.7709251101323</v>
      </c>
      <c r="G914" s="6">
        <f t="shared" si="57"/>
        <v>3221.4499685336691</v>
      </c>
      <c r="H914" s="6">
        <f t="shared" si="57"/>
        <v>1179.607300188798</v>
      </c>
      <c r="I914" s="6">
        <f t="shared" si="57"/>
        <v>3193.3933291378225</v>
      </c>
      <c r="J914" s="6">
        <f t="shared" si="57"/>
        <v>3818.4235368156073</v>
      </c>
      <c r="K914" s="6">
        <f t="shared" si="57"/>
        <v>2473.7382001258652</v>
      </c>
      <c r="L914" s="6">
        <f t="shared" si="57"/>
        <v>2510.5852737570799</v>
      </c>
      <c r="M914" s="6">
        <f t="shared" si="57"/>
        <v>2342.375707992448</v>
      </c>
    </row>
    <row r="915" spans="4:13" x14ac:dyDescent="0.25">
      <c r="D915">
        <v>1590</v>
      </c>
      <c r="E915" s="6">
        <f t="shared" si="57"/>
        <v>2059.7773584905663</v>
      </c>
      <c r="F915" s="6">
        <f t="shared" si="57"/>
        <v>2668.0918238993709</v>
      </c>
      <c r="G915" s="6">
        <f t="shared" si="57"/>
        <v>3219.4238993710692</v>
      </c>
      <c r="H915" s="6">
        <f t="shared" si="57"/>
        <v>1178.8654088050314</v>
      </c>
      <c r="I915" s="6">
        <f t="shared" si="57"/>
        <v>3191.3849056603772</v>
      </c>
      <c r="J915" s="6">
        <f t="shared" si="57"/>
        <v>3816.0220125786163</v>
      </c>
      <c r="K915" s="6">
        <f t="shared" si="57"/>
        <v>2472.182389937107</v>
      </c>
      <c r="L915" s="6">
        <f t="shared" si="57"/>
        <v>2509.0062893081763</v>
      </c>
      <c r="M915" s="6">
        <f t="shared" si="57"/>
        <v>2340.9025157232704</v>
      </c>
    </row>
    <row r="916" spans="4:13" x14ac:dyDescent="0.25">
      <c r="D916">
        <v>1591</v>
      </c>
      <c r="E916" s="6">
        <f t="shared" si="57"/>
        <v>2058.4827152734129</v>
      </c>
      <c r="F916" s="6">
        <f t="shared" si="57"/>
        <v>2666.4148334380893</v>
      </c>
      <c r="G916" s="6">
        <f t="shared" si="57"/>
        <v>3217.4003771213074</v>
      </c>
      <c r="H916" s="6">
        <f t="shared" si="57"/>
        <v>1178.1244500314267</v>
      </c>
      <c r="I916" s="6">
        <f t="shared" si="57"/>
        <v>3189.3790069138909</v>
      </c>
      <c r="J916" s="6">
        <f t="shared" si="57"/>
        <v>3813.6235072281584</v>
      </c>
      <c r="K916" s="6">
        <f t="shared" si="57"/>
        <v>2470.6285355122563</v>
      </c>
      <c r="L916" s="6">
        <f t="shared" si="57"/>
        <v>2507.4292897548712</v>
      </c>
      <c r="M916" s="6">
        <f t="shared" si="57"/>
        <v>2339.4311753614079</v>
      </c>
    </row>
    <row r="917" spans="4:13" x14ac:dyDescent="0.25">
      <c r="D917">
        <v>1592</v>
      </c>
      <c r="E917" s="6">
        <f t="shared" si="57"/>
        <v>2057.1896984924624</v>
      </c>
      <c r="F917" s="6">
        <f t="shared" si="57"/>
        <v>2664.7399497487436</v>
      </c>
      <c r="G917" s="6">
        <f t="shared" si="57"/>
        <v>3215.3793969849248</v>
      </c>
      <c r="H917" s="6">
        <f t="shared" si="57"/>
        <v>1177.3844221105528</v>
      </c>
      <c r="I917" s="6">
        <f t="shared" si="57"/>
        <v>3187.3756281407036</v>
      </c>
      <c r="J917" s="6">
        <f t="shared" si="57"/>
        <v>3811.2280150753768</v>
      </c>
      <c r="K917" s="6">
        <f t="shared" si="57"/>
        <v>2469.0766331658292</v>
      </c>
      <c r="L917" s="6">
        <f t="shared" si="57"/>
        <v>2505.854271356784</v>
      </c>
      <c r="M917" s="6">
        <f t="shared" si="57"/>
        <v>2337.9616834170856</v>
      </c>
    </row>
    <row r="918" spans="4:13" x14ac:dyDescent="0.25">
      <c r="D918">
        <v>1593</v>
      </c>
      <c r="E918" s="6">
        <f t="shared" ref="E918:M933" si="58">E$4/$D918</f>
        <v>2055.898305084746</v>
      </c>
      <c r="F918" s="6">
        <f t="shared" si="58"/>
        <v>2663.067168863779</v>
      </c>
      <c r="G918" s="6">
        <f t="shared" si="58"/>
        <v>3213.3609541745136</v>
      </c>
      <c r="H918" s="6">
        <f t="shared" si="58"/>
        <v>1176.6453232893912</v>
      </c>
      <c r="I918" s="6">
        <f t="shared" si="58"/>
        <v>3185.3747645951034</v>
      </c>
      <c r="J918" s="6">
        <f t="shared" si="58"/>
        <v>3808.8355304457</v>
      </c>
      <c r="K918" s="6">
        <f t="shared" si="58"/>
        <v>2467.5266792215943</v>
      </c>
      <c r="L918" s="6">
        <f t="shared" si="58"/>
        <v>2504.2812303829255</v>
      </c>
      <c r="M918" s="6">
        <f t="shared" si="58"/>
        <v>2336.4940364092909</v>
      </c>
    </row>
    <row r="919" spans="4:13" x14ac:dyDescent="0.25">
      <c r="D919">
        <v>1594</v>
      </c>
      <c r="E919" s="6">
        <f t="shared" si="58"/>
        <v>2054.6085319949811</v>
      </c>
      <c r="F919" s="6">
        <f t="shared" si="58"/>
        <v>2661.3964868255962</v>
      </c>
      <c r="G919" s="6">
        <f t="shared" si="58"/>
        <v>3211.34504391468</v>
      </c>
      <c r="H919" s="6">
        <f t="shared" si="58"/>
        <v>1175.9071518193225</v>
      </c>
      <c r="I919" s="6">
        <f t="shared" si="58"/>
        <v>3183.3764115432873</v>
      </c>
      <c r="J919" s="6">
        <f t="shared" si="58"/>
        <v>3806.4460476787954</v>
      </c>
      <c r="K919" s="6">
        <f t="shared" si="58"/>
        <v>2465.9786700125469</v>
      </c>
      <c r="L919" s="6">
        <f t="shared" si="58"/>
        <v>2502.7101631116689</v>
      </c>
      <c r="M919" s="6">
        <f t="shared" si="58"/>
        <v>2335.0282308657465</v>
      </c>
    </row>
    <row r="920" spans="4:13" x14ac:dyDescent="0.25">
      <c r="D920">
        <v>1595</v>
      </c>
      <c r="E920" s="6">
        <f t="shared" si="58"/>
        <v>2053.3203761755485</v>
      </c>
      <c r="F920" s="6">
        <f t="shared" si="58"/>
        <v>2659.7278996865202</v>
      </c>
      <c r="G920" s="6">
        <f t="shared" si="58"/>
        <v>3209.3316614420064</v>
      </c>
      <c r="H920" s="6">
        <f t="shared" si="58"/>
        <v>1175.1699059561129</v>
      </c>
      <c r="I920" s="6">
        <f t="shared" si="58"/>
        <v>3181.3805642633229</v>
      </c>
      <c r="J920" s="6">
        <f t="shared" si="58"/>
        <v>3804.0595611285266</v>
      </c>
      <c r="K920" s="6">
        <f t="shared" si="58"/>
        <v>2464.4326018808779</v>
      </c>
      <c r="L920" s="6">
        <f t="shared" si="58"/>
        <v>2501.1410658307209</v>
      </c>
      <c r="M920" s="6">
        <f t="shared" si="58"/>
        <v>2333.564263322884</v>
      </c>
    </row>
    <row r="921" spans="4:13" x14ac:dyDescent="0.25">
      <c r="D921">
        <v>1596</v>
      </c>
      <c r="E921" s="6">
        <f t="shared" si="58"/>
        <v>2052.0338345864661</v>
      </c>
      <c r="F921" s="6">
        <f t="shared" si="58"/>
        <v>2658.0614035087719</v>
      </c>
      <c r="G921" s="6">
        <f t="shared" si="58"/>
        <v>3207.3208020050124</v>
      </c>
      <c r="H921" s="6">
        <f t="shared" si="58"/>
        <v>1174.4335839598998</v>
      </c>
      <c r="I921" s="6">
        <f t="shared" si="58"/>
        <v>3179.3872180451126</v>
      </c>
      <c r="J921" s="6">
        <f t="shared" si="58"/>
        <v>3801.6760651629074</v>
      </c>
      <c r="K921" s="6">
        <f t="shared" si="58"/>
        <v>2462.8884711779447</v>
      </c>
      <c r="L921" s="6">
        <f t="shared" si="58"/>
        <v>2499.5739348370926</v>
      </c>
      <c r="M921" s="6">
        <f t="shared" si="58"/>
        <v>2332.1021303258144</v>
      </c>
    </row>
    <row r="922" spans="4:13" x14ac:dyDescent="0.25">
      <c r="D922">
        <v>1597</v>
      </c>
      <c r="E922" s="6">
        <f t="shared" si="58"/>
        <v>2050.7489041953663</v>
      </c>
      <c r="F922" s="6">
        <f t="shared" si="58"/>
        <v>2656.3969943644333</v>
      </c>
      <c r="G922" s="6">
        <f t="shared" si="58"/>
        <v>3205.3124608641201</v>
      </c>
      <c r="H922" s="6">
        <f t="shared" si="58"/>
        <v>1173.6981840951785</v>
      </c>
      <c r="I922" s="6">
        <f t="shared" si="58"/>
        <v>3177.396368190357</v>
      </c>
      <c r="J922" s="6">
        <f t="shared" si="58"/>
        <v>3799.2955541640576</v>
      </c>
      <c r="K922" s="6">
        <f t="shared" si="58"/>
        <v>2461.3462742642455</v>
      </c>
      <c r="L922" s="6">
        <f t="shared" si="58"/>
        <v>2498.0087664370694</v>
      </c>
      <c r="M922" s="6">
        <f t="shared" si="58"/>
        <v>2330.6418284283031</v>
      </c>
    </row>
    <row r="923" spans="4:13" x14ac:dyDescent="0.25">
      <c r="D923">
        <v>1598</v>
      </c>
      <c r="E923" s="6">
        <f t="shared" si="58"/>
        <v>2049.4655819774716</v>
      </c>
      <c r="F923" s="6">
        <f t="shared" si="58"/>
        <v>2654.7346683354194</v>
      </c>
      <c r="G923" s="6">
        <f t="shared" si="58"/>
        <v>3203.3066332916146</v>
      </c>
      <c r="H923" s="6">
        <f t="shared" si="58"/>
        <v>1172.9637046307885</v>
      </c>
      <c r="I923" s="6">
        <f t="shared" si="58"/>
        <v>3175.4080100125157</v>
      </c>
      <c r="J923" s="6">
        <f t="shared" si="58"/>
        <v>3796.9180225281602</v>
      </c>
      <c r="K923" s="6">
        <f t="shared" si="58"/>
        <v>2459.8060075093867</v>
      </c>
      <c r="L923" s="6">
        <f t="shared" si="58"/>
        <v>2496.4455569461829</v>
      </c>
      <c r="M923" s="6">
        <f t="shared" si="58"/>
        <v>2329.1833541927408</v>
      </c>
    </row>
    <row r="924" spans="4:13" x14ac:dyDescent="0.25">
      <c r="D924">
        <v>1599</v>
      </c>
      <c r="E924" s="6">
        <f t="shared" si="58"/>
        <v>2048.183864915572</v>
      </c>
      <c r="F924" s="6">
        <f t="shared" si="58"/>
        <v>2653.0744215134459</v>
      </c>
      <c r="G924" s="6">
        <f t="shared" si="58"/>
        <v>3201.3033145716072</v>
      </c>
      <c r="H924" s="6">
        <f t="shared" si="58"/>
        <v>1172.2301438398999</v>
      </c>
      <c r="I924" s="6">
        <f t="shared" si="58"/>
        <v>3173.4221388367728</v>
      </c>
      <c r="J924" s="6">
        <f t="shared" si="58"/>
        <v>3794.5434646654157</v>
      </c>
      <c r="K924" s="6">
        <f t="shared" si="58"/>
        <v>2458.2676672920575</v>
      </c>
      <c r="L924" s="6">
        <f t="shared" si="58"/>
        <v>2494.8843026891809</v>
      </c>
      <c r="M924" s="6">
        <f t="shared" si="58"/>
        <v>2327.7267041901187</v>
      </c>
    </row>
    <row r="925" spans="4:13" x14ac:dyDescent="0.25">
      <c r="D925">
        <v>1600</v>
      </c>
      <c r="E925" s="6">
        <f t="shared" si="58"/>
        <v>2046.9037499999999</v>
      </c>
      <c r="F925" s="6">
        <f t="shared" si="58"/>
        <v>2651.4162500000002</v>
      </c>
      <c r="G925" s="6">
        <f t="shared" si="58"/>
        <v>3199.3024999999998</v>
      </c>
      <c r="H925" s="6">
        <f t="shared" si="58"/>
        <v>1171.4974999999999</v>
      </c>
      <c r="I925" s="6">
        <f t="shared" si="58"/>
        <v>3171.4387499999998</v>
      </c>
      <c r="J925" s="6">
        <f t="shared" si="58"/>
        <v>3792.171875</v>
      </c>
      <c r="K925" s="6">
        <f t="shared" si="58"/>
        <v>2456.7312499999998</v>
      </c>
      <c r="L925" s="6">
        <f t="shared" si="58"/>
        <v>2493.3249999999998</v>
      </c>
      <c r="M925" s="6">
        <f t="shared" si="58"/>
        <v>2326.2718749999999</v>
      </c>
    </row>
    <row r="926" spans="4:13" x14ac:dyDescent="0.25">
      <c r="D926">
        <v>1601</v>
      </c>
      <c r="E926" s="6">
        <f t="shared" si="58"/>
        <v>2045.625234228607</v>
      </c>
      <c r="F926" s="6">
        <f t="shared" si="58"/>
        <v>2649.7601499063085</v>
      </c>
      <c r="G926" s="6">
        <f t="shared" si="58"/>
        <v>3197.3041848844473</v>
      </c>
      <c r="H926" s="6">
        <f t="shared" si="58"/>
        <v>1170.7657713928795</v>
      </c>
      <c r="I926" s="6">
        <f t="shared" si="58"/>
        <v>3169.4578388507184</v>
      </c>
      <c r="J926" s="6">
        <f t="shared" si="58"/>
        <v>3789.8032479700187</v>
      </c>
      <c r="K926" s="6">
        <f t="shared" si="58"/>
        <v>2455.1967520299813</v>
      </c>
      <c r="L926" s="6">
        <f t="shared" si="58"/>
        <v>2491.7676452217365</v>
      </c>
      <c r="M926" s="6">
        <f t="shared" si="58"/>
        <v>2324.8188632104934</v>
      </c>
    </row>
    <row r="927" spans="4:13" x14ac:dyDescent="0.25">
      <c r="D927">
        <v>1602</v>
      </c>
      <c r="E927" s="6">
        <f t="shared" si="58"/>
        <v>2044.3483146067415</v>
      </c>
      <c r="F927" s="6">
        <f t="shared" si="58"/>
        <v>2648.1061173533085</v>
      </c>
      <c r="G927" s="6">
        <f t="shared" si="58"/>
        <v>3195.3083645443194</v>
      </c>
      <c r="H927" s="6">
        <f t="shared" si="58"/>
        <v>1170.0349563046193</v>
      </c>
      <c r="I927" s="6">
        <f t="shared" si="58"/>
        <v>3167.4794007490636</v>
      </c>
      <c r="J927" s="6">
        <f t="shared" si="58"/>
        <v>3787.4375780274659</v>
      </c>
      <c r="K927" s="6">
        <f t="shared" si="58"/>
        <v>2453.6641697877653</v>
      </c>
      <c r="L927" s="6">
        <f t="shared" si="58"/>
        <v>2490.2122347066165</v>
      </c>
      <c r="M927" s="6">
        <f t="shared" si="58"/>
        <v>2323.3676654182273</v>
      </c>
    </row>
    <row r="928" spans="4:13" x14ac:dyDescent="0.25">
      <c r="D928">
        <v>1603</v>
      </c>
      <c r="E928" s="6">
        <f t="shared" si="58"/>
        <v>2043.0729881472239</v>
      </c>
      <c r="F928" s="6">
        <f t="shared" si="58"/>
        <v>2646.4541484716156</v>
      </c>
      <c r="G928" s="6">
        <f t="shared" si="58"/>
        <v>3193.3150343106677</v>
      </c>
      <c r="H928" s="6">
        <f t="shared" si="58"/>
        <v>1169.3050530255771</v>
      </c>
      <c r="I928" s="6">
        <f t="shared" si="58"/>
        <v>3165.5034310667497</v>
      </c>
      <c r="J928" s="6">
        <f t="shared" si="58"/>
        <v>3785.0748596381786</v>
      </c>
      <c r="K928" s="6">
        <f t="shared" si="58"/>
        <v>2452.1334996880851</v>
      </c>
      <c r="L928" s="6">
        <f t="shared" si="58"/>
        <v>2488.6587648159702</v>
      </c>
      <c r="M928" s="6">
        <f t="shared" si="58"/>
        <v>2321.9182782283219</v>
      </c>
    </row>
    <row r="929" spans="4:13" x14ac:dyDescent="0.25">
      <c r="D929">
        <v>1604</v>
      </c>
      <c r="E929" s="6">
        <f t="shared" si="58"/>
        <v>2041.7992518703243</v>
      </c>
      <c r="F929" s="6">
        <f t="shared" si="58"/>
        <v>2644.804239401496</v>
      </c>
      <c r="G929" s="6">
        <f t="shared" si="58"/>
        <v>3191.3241895261845</v>
      </c>
      <c r="H929" s="6">
        <f t="shared" si="58"/>
        <v>1168.5760598503741</v>
      </c>
      <c r="I929" s="6">
        <f t="shared" si="58"/>
        <v>3163.5299251870324</v>
      </c>
      <c r="J929" s="6">
        <f t="shared" si="58"/>
        <v>3782.7150872817956</v>
      </c>
      <c r="K929" s="6">
        <f t="shared" si="58"/>
        <v>2450.6047381546136</v>
      </c>
      <c r="L929" s="6">
        <f t="shared" si="58"/>
        <v>2487.1072319201994</v>
      </c>
      <c r="M929" s="6">
        <f t="shared" si="58"/>
        <v>2320.4706982543639</v>
      </c>
    </row>
    <row r="930" spans="4:13" x14ac:dyDescent="0.25">
      <c r="D930">
        <v>1605</v>
      </c>
      <c r="E930" s="6">
        <f t="shared" si="58"/>
        <v>2040.5271028037382</v>
      </c>
      <c r="F930" s="6">
        <f t="shared" si="58"/>
        <v>2643.1563862928347</v>
      </c>
      <c r="G930" s="6">
        <f t="shared" si="58"/>
        <v>3189.3358255451712</v>
      </c>
      <c r="H930" s="6">
        <f t="shared" si="58"/>
        <v>1167.8479750778815</v>
      </c>
      <c r="I930" s="6">
        <f t="shared" si="58"/>
        <v>3161.558878504673</v>
      </c>
      <c r="J930" s="6">
        <f t="shared" si="58"/>
        <v>3780.3582554517134</v>
      </c>
      <c r="K930" s="6">
        <f t="shared" si="58"/>
        <v>2449.0778816199377</v>
      </c>
      <c r="L930" s="6">
        <f t="shared" si="58"/>
        <v>2485.5576323987539</v>
      </c>
      <c r="M930" s="6">
        <f t="shared" si="58"/>
        <v>2319.0249221183799</v>
      </c>
    </row>
    <row r="931" spans="4:13" x14ac:dyDescent="0.25">
      <c r="D931">
        <v>1606</v>
      </c>
      <c r="E931" s="6">
        <f t="shared" si="58"/>
        <v>2039.2565379825653</v>
      </c>
      <c r="F931" s="6">
        <f t="shared" si="58"/>
        <v>2641.5105853051059</v>
      </c>
      <c r="G931" s="6">
        <f t="shared" si="58"/>
        <v>3187.3499377334992</v>
      </c>
      <c r="H931" s="6">
        <f t="shared" si="58"/>
        <v>1167.120797011208</v>
      </c>
      <c r="I931" s="6">
        <f t="shared" si="58"/>
        <v>3159.5902864259028</v>
      </c>
      <c r="J931" s="6">
        <f t="shared" si="58"/>
        <v>3778.0043586550437</v>
      </c>
      <c r="K931" s="6">
        <f t="shared" si="58"/>
        <v>2447.5529265255291</v>
      </c>
      <c r="L931" s="6">
        <f t="shared" si="58"/>
        <v>2484.0099626400997</v>
      </c>
      <c r="M931" s="6">
        <f t="shared" si="58"/>
        <v>2317.5809464508093</v>
      </c>
    </row>
    <row r="932" spans="4:13" x14ac:dyDescent="0.25">
      <c r="D932">
        <v>1607</v>
      </c>
      <c r="E932" s="6">
        <f t="shared" si="58"/>
        <v>2037.9875544492843</v>
      </c>
      <c r="F932" s="6">
        <f t="shared" si="58"/>
        <v>2639.866832607343</v>
      </c>
      <c r="G932" s="6">
        <f t="shared" si="58"/>
        <v>3185.3665214685748</v>
      </c>
      <c r="H932" s="6">
        <f t="shared" si="58"/>
        <v>1166.3945239576851</v>
      </c>
      <c r="I932" s="6">
        <f t="shared" si="58"/>
        <v>3157.6241443683884</v>
      </c>
      <c r="J932" s="6">
        <f t="shared" si="58"/>
        <v>3775.6533914125698</v>
      </c>
      <c r="K932" s="6">
        <f t="shared" si="58"/>
        <v>2446.0298693217173</v>
      </c>
      <c r="L932" s="6">
        <f t="shared" si="58"/>
        <v>2482.4642190416926</v>
      </c>
      <c r="M932" s="6">
        <f t="shared" si="58"/>
        <v>2316.1387678904794</v>
      </c>
    </row>
    <row r="933" spans="4:13" x14ac:dyDescent="0.25">
      <c r="D933">
        <v>1608</v>
      </c>
      <c r="E933" s="6">
        <f t="shared" si="58"/>
        <v>2036.7201492537313</v>
      </c>
      <c r="F933" s="6">
        <f t="shared" si="58"/>
        <v>2638.2251243781093</v>
      </c>
      <c r="G933" s="6">
        <f t="shared" si="58"/>
        <v>3183.3855721393033</v>
      </c>
      <c r="H933" s="6">
        <f t="shared" si="58"/>
        <v>1165.6691542288556</v>
      </c>
      <c r="I933" s="6">
        <f t="shared" si="58"/>
        <v>3155.6604477611941</v>
      </c>
      <c r="J933" s="6">
        <f t="shared" si="58"/>
        <v>3773.3053482587065</v>
      </c>
      <c r="K933" s="6">
        <f t="shared" si="58"/>
        <v>2444.5087064676618</v>
      </c>
      <c r="L933" s="6">
        <f t="shared" si="58"/>
        <v>2480.9203980099501</v>
      </c>
      <c r="M933" s="6">
        <f t="shared" si="58"/>
        <v>2314.698383084577</v>
      </c>
    </row>
    <row r="934" spans="4:13" x14ac:dyDescent="0.25">
      <c r="D934">
        <v>1609</v>
      </c>
      <c r="E934" s="6">
        <f t="shared" ref="E934:M949" si="59">E$4/$D934</f>
        <v>2035.4543194530766</v>
      </c>
      <c r="F934" s="6">
        <f t="shared" si="59"/>
        <v>2636.5854568054692</v>
      </c>
      <c r="G934" s="6">
        <f t="shared" si="59"/>
        <v>3181.4070851460533</v>
      </c>
      <c r="H934" s="6">
        <f t="shared" si="59"/>
        <v>1164.9446861404599</v>
      </c>
      <c r="I934" s="6">
        <f t="shared" si="59"/>
        <v>3153.6991920447481</v>
      </c>
      <c r="J934" s="6">
        <f t="shared" si="59"/>
        <v>3770.9602237414542</v>
      </c>
      <c r="K934" s="6">
        <f t="shared" si="59"/>
        <v>2442.9894344313238</v>
      </c>
      <c r="L934" s="6">
        <f t="shared" si="59"/>
        <v>2479.3784959602235</v>
      </c>
      <c r="M934" s="6">
        <f t="shared" si="59"/>
        <v>2313.2597886886265</v>
      </c>
    </row>
    <row r="935" spans="4:13" x14ac:dyDescent="0.25">
      <c r="D935">
        <v>1610</v>
      </c>
      <c r="E935" s="6">
        <f t="shared" si="59"/>
        <v>2034.1900621118014</v>
      </c>
      <c r="F935" s="6">
        <f t="shared" si="59"/>
        <v>2634.9478260869564</v>
      </c>
      <c r="G935" s="6">
        <f t="shared" si="59"/>
        <v>3179.4310559006212</v>
      </c>
      <c r="H935" s="6">
        <f t="shared" si="59"/>
        <v>1164.2211180124223</v>
      </c>
      <c r="I935" s="6">
        <f t="shared" si="59"/>
        <v>3151.7403726708076</v>
      </c>
      <c r="J935" s="6">
        <f t="shared" si="59"/>
        <v>3768.6180124223602</v>
      </c>
      <c r="K935" s="6">
        <f t="shared" si="59"/>
        <v>2441.4720496894411</v>
      </c>
      <c r="L935" s="6">
        <f t="shared" si="59"/>
        <v>2477.8385093167703</v>
      </c>
      <c r="M935" s="6">
        <f t="shared" si="59"/>
        <v>2311.8229813664598</v>
      </c>
    </row>
    <row r="936" spans="4:13" x14ac:dyDescent="0.25">
      <c r="D936">
        <v>1611</v>
      </c>
      <c r="E936" s="6">
        <f t="shared" si="59"/>
        <v>2032.9273743016761</v>
      </c>
      <c r="F936" s="6">
        <f t="shared" si="59"/>
        <v>2633.3122284295468</v>
      </c>
      <c r="G936" s="6">
        <f t="shared" si="59"/>
        <v>3177.4574798261947</v>
      </c>
      <c r="H936" s="6">
        <f t="shared" si="59"/>
        <v>1163.4984481688393</v>
      </c>
      <c r="I936" s="6">
        <f t="shared" si="59"/>
        <v>3149.783985102421</v>
      </c>
      <c r="J936" s="6">
        <f t="shared" si="59"/>
        <v>3766.2787088764744</v>
      </c>
      <c r="K936" s="6">
        <f t="shared" si="59"/>
        <v>2439.9565487274986</v>
      </c>
      <c r="L936" s="6">
        <f t="shared" si="59"/>
        <v>2476.3004345127251</v>
      </c>
      <c r="M936" s="6">
        <f t="shared" si="59"/>
        <v>2310.3879577901926</v>
      </c>
    </row>
    <row r="937" spans="4:13" x14ac:dyDescent="0.25">
      <c r="D937">
        <v>1612</v>
      </c>
      <c r="E937" s="6">
        <f t="shared" si="59"/>
        <v>2031.6662531017371</v>
      </c>
      <c r="F937" s="6">
        <f t="shared" si="59"/>
        <v>2631.678660049628</v>
      </c>
      <c r="G937" s="6">
        <f t="shared" si="59"/>
        <v>3175.4863523573199</v>
      </c>
      <c r="H937" s="6">
        <f t="shared" si="59"/>
        <v>1162.7766749379653</v>
      </c>
      <c r="I937" s="6">
        <f t="shared" si="59"/>
        <v>3147.8300248138958</v>
      </c>
      <c r="J937" s="6">
        <f t="shared" si="59"/>
        <v>3763.9423076923076</v>
      </c>
      <c r="K937" s="6">
        <f t="shared" si="59"/>
        <v>2438.4429280397021</v>
      </c>
      <c r="L937" s="6">
        <f t="shared" si="59"/>
        <v>2474.7642679900746</v>
      </c>
      <c r="M937" s="6">
        <f t="shared" si="59"/>
        <v>2308.9547146401983</v>
      </c>
    </row>
    <row r="938" spans="4:13" x14ac:dyDescent="0.25">
      <c r="D938">
        <v>1613</v>
      </c>
      <c r="E938" s="6">
        <f t="shared" si="59"/>
        <v>2030.4066955982642</v>
      </c>
      <c r="F938" s="6">
        <f t="shared" si="59"/>
        <v>2630.0471171729696</v>
      </c>
      <c r="G938" s="6">
        <f t="shared" si="59"/>
        <v>3173.5176689398636</v>
      </c>
      <c r="H938" s="6">
        <f t="shared" si="59"/>
        <v>1162.0557966522008</v>
      </c>
      <c r="I938" s="6">
        <f t="shared" si="59"/>
        <v>3145.8784872907627</v>
      </c>
      <c r="J938" s="6">
        <f t="shared" si="59"/>
        <v>3761.6088034717918</v>
      </c>
      <c r="K938" s="6">
        <f t="shared" si="59"/>
        <v>2436.9311841289523</v>
      </c>
      <c r="L938" s="6">
        <f t="shared" si="59"/>
        <v>2473.230006199628</v>
      </c>
      <c r="M938" s="6">
        <f t="shared" si="59"/>
        <v>2307.5232486050836</v>
      </c>
    </row>
    <row r="939" spans="4:13" x14ac:dyDescent="0.25">
      <c r="D939">
        <v>1614</v>
      </c>
      <c r="E939" s="6">
        <f t="shared" si="59"/>
        <v>2029.1486988847585</v>
      </c>
      <c r="F939" s="6">
        <f t="shared" si="59"/>
        <v>2628.4175960346965</v>
      </c>
      <c r="G939" s="6">
        <f t="shared" si="59"/>
        <v>3171.5514250309789</v>
      </c>
      <c r="H939" s="6">
        <f t="shared" si="59"/>
        <v>1161.3358116480792</v>
      </c>
      <c r="I939" s="6">
        <f t="shared" si="59"/>
        <v>3143.9293680297396</v>
      </c>
      <c r="J939" s="6">
        <f t="shared" si="59"/>
        <v>3759.2781908302354</v>
      </c>
      <c r="K939" s="6">
        <f t="shared" si="59"/>
        <v>2435.4213135068153</v>
      </c>
      <c r="L939" s="6">
        <f t="shared" si="59"/>
        <v>2471.6976456009911</v>
      </c>
      <c r="M939" s="6">
        <f t="shared" si="59"/>
        <v>2306.0935563816606</v>
      </c>
    </row>
    <row r="940" spans="4:13" x14ac:dyDescent="0.25">
      <c r="D940">
        <v>1615</v>
      </c>
      <c r="E940" s="6">
        <f t="shared" si="59"/>
        <v>2027.8922600619196</v>
      </c>
      <c r="F940" s="6">
        <f t="shared" si="59"/>
        <v>2626.7900928792569</v>
      </c>
      <c r="G940" s="6">
        <f t="shared" si="59"/>
        <v>3169.5876160990711</v>
      </c>
      <c r="H940" s="6">
        <f t="shared" si="59"/>
        <v>1160.6167182662539</v>
      </c>
      <c r="I940" s="6">
        <f t="shared" si="59"/>
        <v>3141.9826625386995</v>
      </c>
      <c r="J940" s="6">
        <f t="shared" si="59"/>
        <v>3756.950464396285</v>
      </c>
      <c r="K940" s="6">
        <f t="shared" si="59"/>
        <v>2433.9133126934985</v>
      </c>
      <c r="L940" s="6">
        <f t="shared" si="59"/>
        <v>2470.1671826625388</v>
      </c>
      <c r="M940" s="6">
        <f t="shared" si="59"/>
        <v>2304.6656346749228</v>
      </c>
    </row>
    <row r="941" spans="4:13" x14ac:dyDescent="0.25">
      <c r="D941">
        <v>1616</v>
      </c>
      <c r="E941" s="6">
        <f t="shared" si="59"/>
        <v>2026.6373762376238</v>
      </c>
      <c r="F941" s="6">
        <f t="shared" si="59"/>
        <v>2625.1646039603961</v>
      </c>
      <c r="G941" s="6">
        <f t="shared" si="59"/>
        <v>3167.6262376237623</v>
      </c>
      <c r="H941" s="6">
        <f t="shared" si="59"/>
        <v>1159.8985148514851</v>
      </c>
      <c r="I941" s="6">
        <f t="shared" si="59"/>
        <v>3140.0383663366338</v>
      </c>
      <c r="J941" s="6">
        <f t="shared" si="59"/>
        <v>3754.6256188118814</v>
      </c>
      <c r="K941" s="6">
        <f t="shared" si="59"/>
        <v>2432.4071782178216</v>
      </c>
      <c r="L941" s="6">
        <f t="shared" si="59"/>
        <v>2468.6386138613861</v>
      </c>
      <c r="M941" s="6">
        <f t="shared" si="59"/>
        <v>2303.2394801980199</v>
      </c>
    </row>
    <row r="942" spans="4:13" x14ac:dyDescent="0.25">
      <c r="D942">
        <v>1617</v>
      </c>
      <c r="E942" s="6">
        <f t="shared" si="59"/>
        <v>2025.3840445269016</v>
      </c>
      <c r="F942" s="6">
        <f t="shared" si="59"/>
        <v>2623.5411255411254</v>
      </c>
      <c r="G942" s="6">
        <f t="shared" si="59"/>
        <v>3165.6672850958566</v>
      </c>
      <c r="H942" s="6">
        <f t="shared" si="59"/>
        <v>1159.1811997526283</v>
      </c>
      <c r="I942" s="6">
        <f t="shared" si="59"/>
        <v>3138.0964749536179</v>
      </c>
      <c r="J942" s="6">
        <f t="shared" si="59"/>
        <v>3752.3036487322202</v>
      </c>
      <c r="K942" s="6">
        <f t="shared" si="59"/>
        <v>2430.9029066171925</v>
      </c>
      <c r="L942" s="6">
        <f t="shared" si="59"/>
        <v>2467.1119356833642</v>
      </c>
      <c r="M942" s="6">
        <f t="shared" si="59"/>
        <v>2301.8150896722327</v>
      </c>
    </row>
    <row r="943" spans="4:13" x14ac:dyDescent="0.25">
      <c r="D943">
        <v>1618</v>
      </c>
      <c r="E943" s="6">
        <f t="shared" si="59"/>
        <v>2024.1322620519159</v>
      </c>
      <c r="F943" s="6">
        <f t="shared" si="59"/>
        <v>2621.9196538936958</v>
      </c>
      <c r="G943" s="6">
        <f t="shared" si="59"/>
        <v>3163.7107540173051</v>
      </c>
      <c r="H943" s="6">
        <f t="shared" si="59"/>
        <v>1158.4647713226204</v>
      </c>
      <c r="I943" s="6">
        <f t="shared" si="59"/>
        <v>3136.1569839307786</v>
      </c>
      <c r="J943" s="6">
        <f t="shared" si="59"/>
        <v>3749.9845488257106</v>
      </c>
      <c r="K943" s="6">
        <f t="shared" si="59"/>
        <v>2429.4004944375774</v>
      </c>
      <c r="L943" s="6">
        <f t="shared" si="59"/>
        <v>2465.5871446229912</v>
      </c>
      <c r="M943" s="6">
        <f t="shared" si="59"/>
        <v>2300.3924598269468</v>
      </c>
    </row>
    <row r="944" spans="4:13" x14ac:dyDescent="0.25">
      <c r="D944">
        <v>1619</v>
      </c>
      <c r="E944" s="6">
        <f t="shared" si="59"/>
        <v>2022.8820259419394</v>
      </c>
      <c r="F944" s="6">
        <f t="shared" si="59"/>
        <v>2620.3001852995676</v>
      </c>
      <c r="G944" s="6">
        <f t="shared" si="59"/>
        <v>3161.7566399011735</v>
      </c>
      <c r="H944" s="6">
        <f t="shared" si="59"/>
        <v>1157.7492279184683</v>
      </c>
      <c r="I944" s="6">
        <f t="shared" si="59"/>
        <v>3134.2198888202593</v>
      </c>
      <c r="J944" s="6">
        <f t="shared" si="59"/>
        <v>3747.6683137739346</v>
      </c>
      <c r="K944" s="6">
        <f t="shared" si="59"/>
        <v>2427.8999382334773</v>
      </c>
      <c r="L944" s="6">
        <f t="shared" si="59"/>
        <v>2464.0642371834465</v>
      </c>
      <c r="M944" s="6">
        <f t="shared" si="59"/>
        <v>2298.9715873996292</v>
      </c>
    </row>
    <row r="945" spans="4:13" x14ac:dyDescent="0.25">
      <c r="D945">
        <v>1620</v>
      </c>
      <c r="E945" s="6">
        <f t="shared" si="59"/>
        <v>2021.6333333333334</v>
      </c>
      <c r="F945" s="6">
        <f t="shared" si="59"/>
        <v>2618.6827160493826</v>
      </c>
      <c r="G945" s="6">
        <f t="shared" si="59"/>
        <v>3159.8049382716049</v>
      </c>
      <c r="H945" s="6">
        <f t="shared" si="59"/>
        <v>1157.0345679012346</v>
      </c>
      <c r="I945" s="6">
        <f t="shared" si="59"/>
        <v>3132.2851851851851</v>
      </c>
      <c r="J945" s="6">
        <f t="shared" si="59"/>
        <v>3745.3549382716051</v>
      </c>
      <c r="K945" s="6">
        <f t="shared" si="59"/>
        <v>2426.4012345679012</v>
      </c>
      <c r="L945" s="6">
        <f t="shared" si="59"/>
        <v>2462.5432098765432</v>
      </c>
      <c r="M945" s="6">
        <f t="shared" si="59"/>
        <v>2297.5524691358023</v>
      </c>
    </row>
    <row r="946" spans="4:13" x14ac:dyDescent="0.25">
      <c r="D946">
        <v>1621</v>
      </c>
      <c r="E946" s="6">
        <f t="shared" si="59"/>
        <v>2020.386181369525</v>
      </c>
      <c r="F946" s="6">
        <f t="shared" si="59"/>
        <v>2617.0672424429363</v>
      </c>
      <c r="G946" s="6">
        <f t="shared" si="59"/>
        <v>3157.8556446637876</v>
      </c>
      <c r="H946" s="6">
        <f t="shared" si="59"/>
        <v>1156.3207896360273</v>
      </c>
      <c r="I946" s="6">
        <f t="shared" si="59"/>
        <v>3130.3528685996298</v>
      </c>
      <c r="J946" s="6">
        <f t="shared" si="59"/>
        <v>3743.0444170265268</v>
      </c>
      <c r="K946" s="6">
        <f t="shared" si="59"/>
        <v>2424.9043800123382</v>
      </c>
      <c r="L946" s="6">
        <f t="shared" si="59"/>
        <v>2461.0240592227019</v>
      </c>
      <c r="M946" s="6">
        <f t="shared" si="59"/>
        <v>2296.1351017890192</v>
      </c>
    </row>
    <row r="947" spans="4:13" x14ac:dyDescent="0.25">
      <c r="D947">
        <v>1622</v>
      </c>
      <c r="E947" s="6">
        <f t="shared" si="59"/>
        <v>2019.1405672009864</v>
      </c>
      <c r="F947" s="6">
        <f t="shared" si="59"/>
        <v>2615.4537607891493</v>
      </c>
      <c r="G947" s="6">
        <f t="shared" si="59"/>
        <v>3155.9087546239211</v>
      </c>
      <c r="H947" s="6">
        <f t="shared" si="59"/>
        <v>1155.6078914919851</v>
      </c>
      <c r="I947" s="6">
        <f t="shared" si="59"/>
        <v>3128.4229346485822</v>
      </c>
      <c r="J947" s="6">
        <f t="shared" si="59"/>
        <v>3740.7367447595561</v>
      </c>
      <c r="K947" s="6">
        <f t="shared" si="59"/>
        <v>2423.4093711467326</v>
      </c>
      <c r="L947" s="6">
        <f t="shared" si="59"/>
        <v>2459.5067817509248</v>
      </c>
      <c r="M947" s="6">
        <f t="shared" si="59"/>
        <v>2294.7194821208386</v>
      </c>
    </row>
    <row r="948" spans="4:13" x14ac:dyDescent="0.25">
      <c r="D948">
        <v>1623</v>
      </c>
      <c r="E948" s="6">
        <f t="shared" si="59"/>
        <v>2017.8964879852126</v>
      </c>
      <c r="F948" s="6">
        <f t="shared" si="59"/>
        <v>2613.842267406038</v>
      </c>
      <c r="G948" s="6">
        <f t="shared" si="59"/>
        <v>3153.9642637091806</v>
      </c>
      <c r="H948" s="6">
        <f t="shared" si="59"/>
        <v>1154.8958718422673</v>
      </c>
      <c r="I948" s="6">
        <f t="shared" si="59"/>
        <v>3126.4953789279111</v>
      </c>
      <c r="J948" s="6">
        <f t="shared" si="59"/>
        <v>3738.4319162045595</v>
      </c>
      <c r="K948" s="6">
        <f t="shared" si="59"/>
        <v>2421.9162045594576</v>
      </c>
      <c r="L948" s="6">
        <f t="shared" si="59"/>
        <v>2457.9913739987678</v>
      </c>
      <c r="M948" s="6">
        <f t="shared" si="59"/>
        <v>2293.3056069008012</v>
      </c>
    </row>
    <row r="949" spans="4:13" x14ac:dyDescent="0.25">
      <c r="D949">
        <v>1624</v>
      </c>
      <c r="E949" s="6">
        <f t="shared" si="59"/>
        <v>2016.6539408866995</v>
      </c>
      <c r="F949" s="6">
        <f t="shared" si="59"/>
        <v>2612.2327586206898</v>
      </c>
      <c r="G949" s="6">
        <f t="shared" si="59"/>
        <v>3152.0221674876848</v>
      </c>
      <c r="H949" s="6">
        <f t="shared" si="59"/>
        <v>1154.1847290640394</v>
      </c>
      <c r="I949" s="6">
        <f t="shared" si="59"/>
        <v>3124.5701970443351</v>
      </c>
      <c r="J949" s="6">
        <f t="shared" si="59"/>
        <v>3736.1299261083745</v>
      </c>
      <c r="K949" s="6">
        <f t="shared" si="59"/>
        <v>2420.4248768472908</v>
      </c>
      <c r="L949" s="6">
        <f t="shared" si="59"/>
        <v>2456.4778325123152</v>
      </c>
      <c r="M949" s="6">
        <f t="shared" si="59"/>
        <v>2291.893472906404</v>
      </c>
    </row>
    <row r="950" spans="4:13" x14ac:dyDescent="0.25">
      <c r="D950">
        <v>1625</v>
      </c>
      <c r="E950" s="6">
        <f t="shared" ref="E950:M965" si="60">E$4/$D950</f>
        <v>2015.4129230769231</v>
      </c>
      <c r="F950" s="6">
        <f t="shared" si="60"/>
        <v>2610.6252307692307</v>
      </c>
      <c r="G950" s="6">
        <f t="shared" si="60"/>
        <v>3150.0824615384618</v>
      </c>
      <c r="H950" s="6">
        <f t="shared" si="60"/>
        <v>1153.4744615384616</v>
      </c>
      <c r="I950" s="6">
        <f t="shared" si="60"/>
        <v>3122.6473846153845</v>
      </c>
      <c r="J950" s="6">
        <f t="shared" si="60"/>
        <v>3733.8307692307694</v>
      </c>
      <c r="K950" s="6">
        <f t="shared" si="60"/>
        <v>2418.9353846153845</v>
      </c>
      <c r="L950" s="6">
        <f t="shared" si="60"/>
        <v>2454.9661538461537</v>
      </c>
      <c r="M950" s="6">
        <f t="shared" si="60"/>
        <v>2290.4830769230771</v>
      </c>
    </row>
    <row r="951" spans="4:13" x14ac:dyDescent="0.25">
      <c r="D951">
        <v>1626</v>
      </c>
      <c r="E951" s="6">
        <f t="shared" si="60"/>
        <v>2014.1734317343173</v>
      </c>
      <c r="F951" s="6">
        <f t="shared" si="60"/>
        <v>2609.0196801968018</v>
      </c>
      <c r="G951" s="6">
        <f t="shared" si="60"/>
        <v>3148.1451414514145</v>
      </c>
      <c r="H951" s="6">
        <f t="shared" si="60"/>
        <v>1152.7650676506764</v>
      </c>
      <c r="I951" s="6">
        <f t="shared" si="60"/>
        <v>3120.7269372693727</v>
      </c>
      <c r="J951" s="6">
        <f t="shared" si="60"/>
        <v>3731.5344403444033</v>
      </c>
      <c r="K951" s="6">
        <f t="shared" si="60"/>
        <v>2417.4477244772447</v>
      </c>
      <c r="L951" s="6">
        <f t="shared" si="60"/>
        <v>2453.4563345633455</v>
      </c>
      <c r="M951" s="6">
        <f t="shared" si="60"/>
        <v>2289.0744157441572</v>
      </c>
    </row>
    <row r="952" spans="4:13" x14ac:dyDescent="0.25">
      <c r="D952">
        <v>1627</v>
      </c>
      <c r="E952" s="6">
        <f t="shared" si="60"/>
        <v>2012.9354640442532</v>
      </c>
      <c r="F952" s="6">
        <f t="shared" si="60"/>
        <v>2607.4161032575294</v>
      </c>
      <c r="G952" s="6">
        <f t="shared" si="60"/>
        <v>3146.2102028272893</v>
      </c>
      <c r="H952" s="6">
        <f t="shared" si="60"/>
        <v>1152.0565457897972</v>
      </c>
      <c r="I952" s="6">
        <f t="shared" si="60"/>
        <v>3118.8088506453596</v>
      </c>
      <c r="J952" s="6">
        <f t="shared" si="60"/>
        <v>3729.2409342347878</v>
      </c>
      <c r="K952" s="6">
        <f t="shared" si="60"/>
        <v>2415.9618930547017</v>
      </c>
      <c r="L952" s="6">
        <f t="shared" si="60"/>
        <v>2451.9483712354026</v>
      </c>
      <c r="M952" s="6">
        <f t="shared" si="60"/>
        <v>2287.6674861708666</v>
      </c>
    </row>
    <row r="953" spans="4:13" x14ac:dyDescent="0.25">
      <c r="D953">
        <v>1628</v>
      </c>
      <c r="E953" s="6">
        <f t="shared" si="60"/>
        <v>2011.6990171990171</v>
      </c>
      <c r="F953" s="6">
        <f t="shared" si="60"/>
        <v>2605.8144963144964</v>
      </c>
      <c r="G953" s="6">
        <f t="shared" si="60"/>
        <v>3144.2776412776411</v>
      </c>
      <c r="H953" s="6">
        <f t="shared" si="60"/>
        <v>1151.3488943488944</v>
      </c>
      <c r="I953" s="6">
        <f t="shared" si="60"/>
        <v>3116.8931203931202</v>
      </c>
      <c r="J953" s="6">
        <f t="shared" si="60"/>
        <v>3726.9502457002459</v>
      </c>
      <c r="K953" s="6">
        <f t="shared" si="60"/>
        <v>2414.477886977887</v>
      </c>
      <c r="L953" s="6">
        <f t="shared" si="60"/>
        <v>2450.4422604422602</v>
      </c>
      <c r="M953" s="6">
        <f t="shared" si="60"/>
        <v>2286.2622850122848</v>
      </c>
    </row>
    <row r="954" spans="4:13" x14ac:dyDescent="0.25">
      <c r="D954">
        <v>1629</v>
      </c>
      <c r="E954" s="6">
        <f t="shared" si="60"/>
        <v>2010.46408839779</v>
      </c>
      <c r="F954" s="6">
        <f t="shared" si="60"/>
        <v>2604.2148557397177</v>
      </c>
      <c r="G954" s="6">
        <f t="shared" si="60"/>
        <v>3142.3474524248004</v>
      </c>
      <c r="H954" s="6">
        <f t="shared" si="60"/>
        <v>1150.6421117249847</v>
      </c>
      <c r="I954" s="6">
        <f t="shared" si="60"/>
        <v>3114.9797421731123</v>
      </c>
      <c r="J954" s="6">
        <f t="shared" si="60"/>
        <v>3724.6623695518724</v>
      </c>
      <c r="K954" s="6">
        <f t="shared" si="60"/>
        <v>2412.9957028852054</v>
      </c>
      <c r="L954" s="6">
        <f t="shared" si="60"/>
        <v>2448.9379987722527</v>
      </c>
      <c r="M954" s="6">
        <f t="shared" si="60"/>
        <v>2284.8588090853286</v>
      </c>
    </row>
    <row r="955" spans="4:13" x14ac:dyDescent="0.25">
      <c r="D955">
        <v>1630</v>
      </c>
      <c r="E955" s="6">
        <f t="shared" si="60"/>
        <v>2009.2306748466258</v>
      </c>
      <c r="F955" s="6">
        <f t="shared" si="60"/>
        <v>2602.6171779141105</v>
      </c>
      <c r="G955" s="6">
        <f t="shared" si="60"/>
        <v>3140.4196319018406</v>
      </c>
      <c r="H955" s="6">
        <f t="shared" si="60"/>
        <v>1149.9361963190183</v>
      </c>
      <c r="I955" s="6">
        <f t="shared" si="60"/>
        <v>3113.0687116564418</v>
      </c>
      <c r="J955" s="6">
        <f t="shared" si="60"/>
        <v>3722.377300613497</v>
      </c>
      <c r="K955" s="6">
        <f t="shared" si="60"/>
        <v>2411.5153374233128</v>
      </c>
      <c r="L955" s="6">
        <f t="shared" si="60"/>
        <v>2447.435582822086</v>
      </c>
      <c r="M955" s="6">
        <f t="shared" si="60"/>
        <v>2283.4570552147238</v>
      </c>
    </row>
    <row r="956" spans="4:13" x14ac:dyDescent="0.25">
      <c r="D956">
        <v>1631</v>
      </c>
      <c r="E956" s="6">
        <f t="shared" si="60"/>
        <v>2007.9987737584304</v>
      </c>
      <c r="F956" s="6">
        <f t="shared" si="60"/>
        <v>2601.0214592274679</v>
      </c>
      <c r="G956" s="6">
        <f t="shared" si="60"/>
        <v>3138.4941753525445</v>
      </c>
      <c r="H956" s="6">
        <f t="shared" si="60"/>
        <v>1149.2311465358675</v>
      </c>
      <c r="I956" s="6">
        <f t="shared" si="60"/>
        <v>3111.1600245248314</v>
      </c>
      <c r="J956" s="6">
        <f t="shared" si="60"/>
        <v>3720.0950337216432</v>
      </c>
      <c r="K956" s="6">
        <f t="shared" si="60"/>
        <v>2410.0367872470879</v>
      </c>
      <c r="L956" s="6">
        <f t="shared" si="60"/>
        <v>2445.9350091968117</v>
      </c>
      <c r="M956" s="6">
        <f t="shared" si="60"/>
        <v>2282.0570202329859</v>
      </c>
    </row>
    <row r="957" spans="4:13" x14ac:dyDescent="0.25">
      <c r="D957">
        <v>1632</v>
      </c>
      <c r="E957" s="6">
        <f t="shared" si="60"/>
        <v>2006.7683823529412</v>
      </c>
      <c r="F957" s="6">
        <f t="shared" si="60"/>
        <v>2599.4276960784314</v>
      </c>
      <c r="G957" s="6">
        <f t="shared" si="60"/>
        <v>3136.5710784313724</v>
      </c>
      <c r="H957" s="6">
        <f t="shared" si="60"/>
        <v>1148.5269607843138</v>
      </c>
      <c r="I957" s="6">
        <f t="shared" si="60"/>
        <v>3109.2536764705883</v>
      </c>
      <c r="J957" s="6">
        <f t="shared" si="60"/>
        <v>3717.8155637254904</v>
      </c>
      <c r="K957" s="6">
        <f t="shared" si="60"/>
        <v>2408.560049019608</v>
      </c>
      <c r="L957" s="6">
        <f t="shared" si="60"/>
        <v>2444.4362745098038</v>
      </c>
      <c r="M957" s="6">
        <f t="shared" si="60"/>
        <v>2280.658700980392</v>
      </c>
    </row>
    <row r="958" spans="4:13" x14ac:dyDescent="0.25">
      <c r="D958">
        <v>1633</v>
      </c>
      <c r="E958" s="6">
        <f t="shared" si="60"/>
        <v>2005.5394978567053</v>
      </c>
      <c r="F958" s="6">
        <f t="shared" si="60"/>
        <v>2597.8358848744642</v>
      </c>
      <c r="G958" s="6">
        <f t="shared" si="60"/>
        <v>3134.6503368034291</v>
      </c>
      <c r="H958" s="6">
        <f t="shared" si="60"/>
        <v>1147.8236374770361</v>
      </c>
      <c r="I958" s="6">
        <f t="shared" si="60"/>
        <v>3107.3496631965709</v>
      </c>
      <c r="J958" s="6">
        <f t="shared" si="60"/>
        <v>3715.5388854868343</v>
      </c>
      <c r="K958" s="6">
        <f t="shared" si="60"/>
        <v>2407.0851194121251</v>
      </c>
      <c r="L958" s="6">
        <f t="shared" si="60"/>
        <v>2442.9393753827312</v>
      </c>
      <c r="M958" s="6">
        <f t="shared" si="60"/>
        <v>2279.2620943049601</v>
      </c>
    </row>
    <row r="959" spans="4:13" x14ac:dyDescent="0.25">
      <c r="D959">
        <v>1634</v>
      </c>
      <c r="E959" s="6">
        <f t="shared" si="60"/>
        <v>2004.3121175030599</v>
      </c>
      <c r="F959" s="6">
        <f t="shared" si="60"/>
        <v>2596.2460220318239</v>
      </c>
      <c r="G959" s="6">
        <f t="shared" si="60"/>
        <v>3132.7319461444308</v>
      </c>
      <c r="H959" s="6">
        <f t="shared" si="60"/>
        <v>1147.1211750305997</v>
      </c>
      <c r="I959" s="6">
        <f t="shared" si="60"/>
        <v>3105.4479804161565</v>
      </c>
      <c r="J959" s="6">
        <f t="shared" si="60"/>
        <v>3713.2649938800491</v>
      </c>
      <c r="K959" s="6">
        <f t="shared" si="60"/>
        <v>2405.6119951040391</v>
      </c>
      <c r="L959" s="6">
        <f t="shared" si="60"/>
        <v>2441.4443084455324</v>
      </c>
      <c r="M959" s="6">
        <f t="shared" si="60"/>
        <v>2277.8671970624237</v>
      </c>
    </row>
    <row r="960" spans="4:13" x14ac:dyDescent="0.25">
      <c r="D960">
        <v>1635</v>
      </c>
      <c r="E960" s="6">
        <f t="shared" si="60"/>
        <v>2003.0862385321102</v>
      </c>
      <c r="F960" s="6">
        <f t="shared" si="60"/>
        <v>2594.6581039755351</v>
      </c>
      <c r="G960" s="6">
        <f t="shared" si="60"/>
        <v>3130.8159021406727</v>
      </c>
      <c r="H960" s="6">
        <f t="shared" si="60"/>
        <v>1146.4195718654435</v>
      </c>
      <c r="I960" s="6">
        <f t="shared" si="60"/>
        <v>3103.5486238532112</v>
      </c>
      <c r="J960" s="6">
        <f t="shared" si="60"/>
        <v>3710.993883792049</v>
      </c>
      <c r="K960" s="6">
        <f t="shared" si="60"/>
        <v>2404.1406727828748</v>
      </c>
      <c r="L960" s="6">
        <f t="shared" si="60"/>
        <v>2439.9510703363912</v>
      </c>
      <c r="M960" s="6">
        <f t="shared" si="60"/>
        <v>2276.4740061162079</v>
      </c>
    </row>
    <row r="961" spans="4:13" x14ac:dyDescent="0.25">
      <c r="D961">
        <v>1636</v>
      </c>
      <c r="E961" s="6">
        <f t="shared" si="60"/>
        <v>2001.861858190709</v>
      </c>
      <c r="F961" s="6">
        <f t="shared" si="60"/>
        <v>2593.0721271393645</v>
      </c>
      <c r="G961" s="6">
        <f t="shared" si="60"/>
        <v>3128.9022004889976</v>
      </c>
      <c r="H961" s="6">
        <f t="shared" si="60"/>
        <v>1145.718826405868</v>
      </c>
      <c r="I961" s="6">
        <f t="shared" si="60"/>
        <v>3101.6515892420539</v>
      </c>
      <c r="J961" s="6">
        <f t="shared" si="60"/>
        <v>3708.7255501222494</v>
      </c>
      <c r="K961" s="6">
        <f t="shared" si="60"/>
        <v>2402.6711491442543</v>
      </c>
      <c r="L961" s="6">
        <f t="shared" si="60"/>
        <v>2438.4596577017114</v>
      </c>
      <c r="M961" s="6">
        <f t="shared" si="60"/>
        <v>2275.0825183374081</v>
      </c>
    </row>
    <row r="962" spans="4:13" x14ac:dyDescent="0.25">
      <c r="D962">
        <v>1637</v>
      </c>
      <c r="E962" s="6">
        <f t="shared" si="60"/>
        <v>2000.6389737324373</v>
      </c>
      <c r="F962" s="6">
        <f t="shared" si="60"/>
        <v>2591.4880879657912</v>
      </c>
      <c r="G962" s="6">
        <f t="shared" si="60"/>
        <v>3126.9908368967622</v>
      </c>
      <c r="H962" s="6">
        <f t="shared" si="60"/>
        <v>1145.0189370800244</v>
      </c>
      <c r="I962" s="6">
        <f t="shared" si="60"/>
        <v>3099.756872327428</v>
      </c>
      <c r="J962" s="6">
        <f t="shared" si="60"/>
        <v>3706.459987782529</v>
      </c>
      <c r="K962" s="6">
        <f t="shared" si="60"/>
        <v>2401.2034208918753</v>
      </c>
      <c r="L962" s="6">
        <f t="shared" si="60"/>
        <v>2436.9700671960904</v>
      </c>
      <c r="M962" s="6">
        <f t="shared" si="60"/>
        <v>2273.6927306047646</v>
      </c>
    </row>
    <row r="963" spans="4:13" x14ac:dyDescent="0.25">
      <c r="D963">
        <v>1638</v>
      </c>
      <c r="E963" s="6">
        <f t="shared" si="60"/>
        <v>1999.4175824175825</v>
      </c>
      <c r="F963" s="6">
        <f t="shared" si="60"/>
        <v>2589.9059829059829</v>
      </c>
      <c r="G963" s="6">
        <f t="shared" si="60"/>
        <v>3125.0818070818073</v>
      </c>
      <c r="H963" s="6">
        <f t="shared" si="60"/>
        <v>1144.3199023199022</v>
      </c>
      <c r="I963" s="6">
        <f t="shared" si="60"/>
        <v>3097.864468864469</v>
      </c>
      <c r="J963" s="6">
        <f t="shared" si="60"/>
        <v>3704.1971916971916</v>
      </c>
      <c r="K963" s="6">
        <f t="shared" si="60"/>
        <v>2399.7374847374849</v>
      </c>
      <c r="L963" s="6">
        <f t="shared" si="60"/>
        <v>2435.4822954822953</v>
      </c>
      <c r="M963" s="6">
        <f t="shared" si="60"/>
        <v>2272.3046398046399</v>
      </c>
    </row>
    <row r="964" spans="4:13" x14ac:dyDescent="0.25">
      <c r="D964">
        <v>1639</v>
      </c>
      <c r="E964" s="6">
        <f t="shared" si="60"/>
        <v>1998.1976815131177</v>
      </c>
      <c r="F964" s="6">
        <f t="shared" si="60"/>
        <v>2588.3258084197682</v>
      </c>
      <c r="G964" s="6">
        <f t="shared" si="60"/>
        <v>3123.1751067724222</v>
      </c>
      <c r="H964" s="6">
        <f t="shared" si="60"/>
        <v>1143.6217205613179</v>
      </c>
      <c r="I964" s="6">
        <f t="shared" si="60"/>
        <v>3095.97437461867</v>
      </c>
      <c r="J964" s="6">
        <f t="shared" si="60"/>
        <v>3701.9371568029287</v>
      </c>
      <c r="K964" s="6">
        <f t="shared" si="60"/>
        <v>2398.273337400854</v>
      </c>
      <c r="L964" s="6">
        <f t="shared" si="60"/>
        <v>2433.9963392312384</v>
      </c>
      <c r="M964" s="6">
        <f t="shared" si="60"/>
        <v>2270.9182428309946</v>
      </c>
    </row>
    <row r="965" spans="4:13" x14ac:dyDescent="0.25">
      <c r="D965">
        <v>1640</v>
      </c>
      <c r="E965" s="6">
        <f t="shared" si="60"/>
        <v>1996.9792682926829</v>
      </c>
      <c r="F965" s="6">
        <f t="shared" si="60"/>
        <v>2586.7475609756098</v>
      </c>
      <c r="G965" s="6">
        <f t="shared" si="60"/>
        <v>3121.2707317073173</v>
      </c>
      <c r="H965" s="6">
        <f t="shared" si="60"/>
        <v>1142.9243902439025</v>
      </c>
      <c r="I965" s="6">
        <f t="shared" si="60"/>
        <v>3094.0865853658538</v>
      </c>
      <c r="J965" s="6">
        <f t="shared" si="60"/>
        <v>3699.6798780487807</v>
      </c>
      <c r="K965" s="6">
        <f t="shared" si="60"/>
        <v>2396.810975609756</v>
      </c>
      <c r="L965" s="6">
        <f t="shared" si="60"/>
        <v>2432.5121951219512</v>
      </c>
      <c r="M965" s="6">
        <f t="shared" si="60"/>
        <v>2269.5335365853657</v>
      </c>
    </row>
    <row r="966" spans="4:13" x14ac:dyDescent="0.25">
      <c r="D966">
        <v>1641</v>
      </c>
      <c r="E966" s="6">
        <f t="shared" ref="E966:M981" si="61">E$4/$D966</f>
        <v>1995.762340036563</v>
      </c>
      <c r="F966" s="6">
        <f t="shared" si="61"/>
        <v>2585.1712370505788</v>
      </c>
      <c r="G966" s="6">
        <f t="shared" si="61"/>
        <v>3119.368677635588</v>
      </c>
      <c r="H966" s="6">
        <f t="shared" si="61"/>
        <v>1142.2279098110907</v>
      </c>
      <c r="I966" s="6">
        <f t="shared" si="61"/>
        <v>3092.201096892139</v>
      </c>
      <c r="J966" s="6">
        <f t="shared" si="61"/>
        <v>3697.4253503960999</v>
      </c>
      <c r="K966" s="6">
        <f t="shared" si="61"/>
        <v>2395.3503960999392</v>
      </c>
      <c r="L966" s="6">
        <f t="shared" si="61"/>
        <v>2431.0298598415602</v>
      </c>
      <c r="M966" s="6">
        <f t="shared" si="61"/>
        <v>2268.1505179768433</v>
      </c>
    </row>
    <row r="967" spans="4:13" x14ac:dyDescent="0.25">
      <c r="D967">
        <v>1642</v>
      </c>
      <c r="E967" s="6">
        <f t="shared" si="61"/>
        <v>1994.5468940316687</v>
      </c>
      <c r="F967" s="6">
        <f t="shared" si="61"/>
        <v>2583.5968331303288</v>
      </c>
      <c r="G967" s="6">
        <f t="shared" si="61"/>
        <v>3117.4689403166872</v>
      </c>
      <c r="H967" s="6">
        <f t="shared" si="61"/>
        <v>1141.5322777101096</v>
      </c>
      <c r="I967" s="6">
        <f t="shared" si="61"/>
        <v>3090.3179049939099</v>
      </c>
      <c r="J967" s="6">
        <f t="shared" si="61"/>
        <v>3695.173568818514</v>
      </c>
      <c r="K967" s="6">
        <f t="shared" si="61"/>
        <v>2393.8915956151036</v>
      </c>
      <c r="L967" s="6">
        <f t="shared" si="61"/>
        <v>2429.5493300852618</v>
      </c>
      <c r="M967" s="6">
        <f t="shared" si="61"/>
        <v>2266.7691839220461</v>
      </c>
    </row>
    <row r="968" spans="4:13" x14ac:dyDescent="0.25">
      <c r="D968">
        <v>1643</v>
      </c>
      <c r="E968" s="6">
        <f t="shared" si="61"/>
        <v>1993.3329275715155</v>
      </c>
      <c r="F968" s="6">
        <f t="shared" si="61"/>
        <v>2582.0243457090687</v>
      </c>
      <c r="G968" s="6">
        <f t="shared" si="61"/>
        <v>3115.5715155203893</v>
      </c>
      <c r="H968" s="6">
        <f t="shared" si="61"/>
        <v>1140.837492391966</v>
      </c>
      <c r="I968" s="6">
        <f t="shared" si="61"/>
        <v>3088.4370054777846</v>
      </c>
      <c r="J968" s="6">
        <f t="shared" si="61"/>
        <v>3692.9245283018868</v>
      </c>
      <c r="K968" s="6">
        <f t="shared" si="61"/>
        <v>2392.4345709068775</v>
      </c>
      <c r="L968" s="6">
        <f t="shared" si="61"/>
        <v>2428.0706025562995</v>
      </c>
      <c r="M968" s="6">
        <f t="shared" si="61"/>
        <v>2265.3895313451003</v>
      </c>
    </row>
    <row r="969" spans="4:13" x14ac:dyDescent="0.25">
      <c r="D969">
        <v>1644</v>
      </c>
      <c r="E969" s="6">
        <f t="shared" si="61"/>
        <v>1992.1204379562043</v>
      </c>
      <c r="F969" s="6">
        <f t="shared" si="61"/>
        <v>2580.4537712895376</v>
      </c>
      <c r="G969" s="6">
        <f t="shared" si="61"/>
        <v>3113.6763990267641</v>
      </c>
      <c r="H969" s="6">
        <f t="shared" si="61"/>
        <v>1140.1435523114355</v>
      </c>
      <c r="I969" s="6">
        <f t="shared" si="61"/>
        <v>3086.5583941605842</v>
      </c>
      <c r="J969" s="6">
        <f t="shared" si="61"/>
        <v>3690.6782238442825</v>
      </c>
      <c r="K969" s="6">
        <f t="shared" si="61"/>
        <v>2390.9793187347932</v>
      </c>
      <c r="L969" s="6">
        <f t="shared" si="61"/>
        <v>2426.5936739659369</v>
      </c>
      <c r="M969" s="6">
        <f t="shared" si="61"/>
        <v>2264.0115571776155</v>
      </c>
    </row>
    <row r="970" spans="4:13" x14ac:dyDescent="0.25">
      <c r="D970">
        <v>1645</v>
      </c>
      <c r="E970" s="6">
        <f t="shared" si="61"/>
        <v>1990.9094224924013</v>
      </c>
      <c r="F970" s="6">
        <f t="shared" si="61"/>
        <v>2578.8851063829788</v>
      </c>
      <c r="G970" s="6">
        <f t="shared" si="61"/>
        <v>3111.7835866261398</v>
      </c>
      <c r="H970" s="6">
        <f t="shared" si="61"/>
        <v>1139.4504559270517</v>
      </c>
      <c r="I970" s="6">
        <f t="shared" si="61"/>
        <v>3084.6820668693008</v>
      </c>
      <c r="J970" s="6">
        <f t="shared" si="61"/>
        <v>3688.4346504559271</v>
      </c>
      <c r="K970" s="6">
        <f t="shared" si="61"/>
        <v>2389.5258358662613</v>
      </c>
      <c r="L970" s="6">
        <f t="shared" si="61"/>
        <v>2425.1185410334347</v>
      </c>
      <c r="M970" s="6">
        <f t="shared" si="61"/>
        <v>2262.6352583586627</v>
      </c>
    </row>
    <row r="971" spans="4:13" x14ac:dyDescent="0.25">
      <c r="D971">
        <v>1646</v>
      </c>
      <c r="E971" s="6">
        <f t="shared" si="61"/>
        <v>1989.6998784933171</v>
      </c>
      <c r="F971" s="6">
        <f t="shared" si="61"/>
        <v>2577.3183475091132</v>
      </c>
      <c r="G971" s="6">
        <f t="shared" si="61"/>
        <v>3109.8930741190766</v>
      </c>
      <c r="H971" s="6">
        <f t="shared" si="61"/>
        <v>1138.7582017010936</v>
      </c>
      <c r="I971" s="6">
        <f t="shared" si="61"/>
        <v>3082.8080194410691</v>
      </c>
      <c r="J971" s="6">
        <f t="shared" si="61"/>
        <v>3686.193803159174</v>
      </c>
      <c r="K971" s="6">
        <f t="shared" si="61"/>
        <v>2388.0741190765493</v>
      </c>
      <c r="L971" s="6">
        <f t="shared" si="61"/>
        <v>2423.6452004860266</v>
      </c>
      <c r="M971" s="6">
        <f t="shared" si="61"/>
        <v>2261.2606318347507</v>
      </c>
    </row>
    <row r="972" spans="4:13" x14ac:dyDescent="0.25">
      <c r="D972">
        <v>1647</v>
      </c>
      <c r="E972" s="6">
        <f t="shared" si="61"/>
        <v>1988.4918032786886</v>
      </c>
      <c r="F972" s="6">
        <f t="shared" si="61"/>
        <v>2575.7534911961143</v>
      </c>
      <c r="G972" s="6">
        <f t="shared" si="61"/>
        <v>3108.0048573163326</v>
      </c>
      <c r="H972" s="6">
        <f t="shared" si="61"/>
        <v>1138.066788099575</v>
      </c>
      <c r="I972" s="6">
        <f t="shared" si="61"/>
        <v>3080.936247723133</v>
      </c>
      <c r="J972" s="6">
        <f t="shared" si="61"/>
        <v>3683.9556769884639</v>
      </c>
      <c r="K972" s="6">
        <f t="shared" si="61"/>
        <v>2386.6241651487553</v>
      </c>
      <c r="L972" s="6">
        <f t="shared" si="61"/>
        <v>2422.1736490588951</v>
      </c>
      <c r="M972" s="6">
        <f t="shared" si="61"/>
        <v>2259.8876745598059</v>
      </c>
    </row>
    <row r="973" spans="4:13" x14ac:dyDescent="0.25">
      <c r="D973">
        <v>1648</v>
      </c>
      <c r="E973" s="6">
        <f t="shared" si="61"/>
        <v>1987.2851941747572</v>
      </c>
      <c r="F973" s="6">
        <f t="shared" si="61"/>
        <v>2574.1905339805826</v>
      </c>
      <c r="G973" s="6">
        <f t="shared" si="61"/>
        <v>3106.1189320388348</v>
      </c>
      <c r="H973" s="6">
        <f t="shared" si="61"/>
        <v>1137.3762135922329</v>
      </c>
      <c r="I973" s="6">
        <f t="shared" si="61"/>
        <v>3079.0667475728155</v>
      </c>
      <c r="J973" s="6">
        <f t="shared" si="61"/>
        <v>3681.7202669902913</v>
      </c>
      <c r="K973" s="6">
        <f t="shared" si="61"/>
        <v>2385.1759708737864</v>
      </c>
      <c r="L973" s="6">
        <f t="shared" si="61"/>
        <v>2420.7038834951454</v>
      </c>
      <c r="M973" s="6">
        <f t="shared" si="61"/>
        <v>2258.5163834951454</v>
      </c>
    </row>
    <row r="974" spans="4:13" x14ac:dyDescent="0.25">
      <c r="D974">
        <v>1649</v>
      </c>
      <c r="E974" s="6">
        <f t="shared" si="61"/>
        <v>1986.0800485142511</v>
      </c>
      <c r="F974" s="6">
        <f t="shared" si="61"/>
        <v>2572.6294724075196</v>
      </c>
      <c r="G974" s="6">
        <f t="shared" si="61"/>
        <v>3104.2352941176468</v>
      </c>
      <c r="H974" s="6">
        <f t="shared" si="61"/>
        <v>1136.6864766525166</v>
      </c>
      <c r="I974" s="6">
        <f t="shared" si="61"/>
        <v>3077.1995148574892</v>
      </c>
      <c r="J974" s="6">
        <f t="shared" si="61"/>
        <v>3679.4875682231655</v>
      </c>
      <c r="K974" s="6">
        <f t="shared" si="61"/>
        <v>2383.7295330503334</v>
      </c>
      <c r="L974" s="6">
        <f t="shared" si="61"/>
        <v>2419.2359005457852</v>
      </c>
      <c r="M974" s="6">
        <f t="shared" si="61"/>
        <v>2257.1467556094603</v>
      </c>
    </row>
    <row r="975" spans="4:13" x14ac:dyDescent="0.25">
      <c r="D975">
        <v>1650</v>
      </c>
      <c r="E975" s="6">
        <f t="shared" si="61"/>
        <v>1984.8763636363637</v>
      </c>
      <c r="F975" s="6">
        <f t="shared" si="61"/>
        <v>2571.070303030303</v>
      </c>
      <c r="G975" s="6">
        <f t="shared" si="61"/>
        <v>3102.3539393939395</v>
      </c>
      <c r="H975" s="6">
        <f t="shared" si="61"/>
        <v>1135.9975757575758</v>
      </c>
      <c r="I975" s="6">
        <f t="shared" si="61"/>
        <v>3075.3345454545456</v>
      </c>
      <c r="J975" s="6">
        <f t="shared" si="61"/>
        <v>3677.257575757576</v>
      </c>
      <c r="K975" s="6">
        <f t="shared" si="61"/>
        <v>2382.2848484848487</v>
      </c>
      <c r="L975" s="6">
        <f t="shared" si="61"/>
        <v>2417.7696969696972</v>
      </c>
      <c r="M975" s="6">
        <f t="shared" si="61"/>
        <v>2255.7787878787881</v>
      </c>
    </row>
    <row r="976" spans="4:13" x14ac:dyDescent="0.25">
      <c r="D976">
        <v>1651</v>
      </c>
      <c r="E976" s="6">
        <f t="shared" si="61"/>
        <v>1983.6741368867354</v>
      </c>
      <c r="F976" s="6">
        <f t="shared" si="61"/>
        <v>2569.5130224106601</v>
      </c>
      <c r="G976" s="6">
        <f t="shared" si="61"/>
        <v>3100.4748637189582</v>
      </c>
      <c r="H976" s="6">
        <f t="shared" si="61"/>
        <v>1135.3095093882496</v>
      </c>
      <c r="I976" s="6">
        <f t="shared" si="61"/>
        <v>3073.4718352513628</v>
      </c>
      <c r="J976" s="6">
        <f t="shared" si="61"/>
        <v>3675.0302846759541</v>
      </c>
      <c r="K976" s="6">
        <f t="shared" si="61"/>
        <v>2380.8419139915204</v>
      </c>
      <c r="L976" s="6">
        <f t="shared" si="61"/>
        <v>2416.305269533616</v>
      </c>
      <c r="M976" s="6">
        <f t="shared" si="61"/>
        <v>2254.412477286493</v>
      </c>
    </row>
    <row r="977" spans="4:13" x14ac:dyDescent="0.25">
      <c r="D977">
        <v>1652</v>
      </c>
      <c r="E977" s="6">
        <f t="shared" si="61"/>
        <v>1982.4733656174335</v>
      </c>
      <c r="F977" s="6">
        <f t="shared" si="61"/>
        <v>2567.9576271186443</v>
      </c>
      <c r="G977" s="6">
        <f t="shared" si="61"/>
        <v>3098.5980629539949</v>
      </c>
      <c r="H977" s="6">
        <f t="shared" si="61"/>
        <v>1134.6222760290557</v>
      </c>
      <c r="I977" s="6">
        <f t="shared" si="61"/>
        <v>3071.6113801452784</v>
      </c>
      <c r="J977" s="6">
        <f t="shared" si="61"/>
        <v>3672.8056900726392</v>
      </c>
      <c r="K977" s="6">
        <f t="shared" si="61"/>
        <v>2379.4007263922517</v>
      </c>
      <c r="L977" s="6">
        <f t="shared" si="61"/>
        <v>2414.8426150121068</v>
      </c>
      <c r="M977" s="6">
        <f t="shared" si="61"/>
        <v>2253.0478208232444</v>
      </c>
    </row>
    <row r="978" spans="4:13" x14ac:dyDescent="0.25">
      <c r="D978">
        <v>1653</v>
      </c>
      <c r="E978" s="6">
        <f t="shared" si="61"/>
        <v>1981.2740471869329</v>
      </c>
      <c r="F978" s="6">
        <f t="shared" si="61"/>
        <v>2566.4041137326076</v>
      </c>
      <c r="G978" s="6">
        <f t="shared" si="61"/>
        <v>3096.7235329703567</v>
      </c>
      <c r="H978" s="6">
        <f t="shared" si="61"/>
        <v>1133.935874168179</v>
      </c>
      <c r="I978" s="6">
        <f t="shared" si="61"/>
        <v>3069.7531760435572</v>
      </c>
      <c r="J978" s="6">
        <f t="shared" si="61"/>
        <v>3670.5837870538417</v>
      </c>
      <c r="K978" s="6">
        <f t="shared" si="61"/>
        <v>2377.9612825166364</v>
      </c>
      <c r="L978" s="6">
        <f t="shared" si="61"/>
        <v>2413.3817301875379</v>
      </c>
      <c r="M978" s="6">
        <f t="shared" si="61"/>
        <v>2251.6848154869936</v>
      </c>
    </row>
    <row r="979" spans="4:13" x14ac:dyDescent="0.25">
      <c r="D979">
        <v>1654</v>
      </c>
      <c r="E979" s="6">
        <f t="shared" si="61"/>
        <v>1980.0761789600967</v>
      </c>
      <c r="F979" s="6">
        <f t="shared" si="61"/>
        <v>2564.8524788391778</v>
      </c>
      <c r="G979" s="6">
        <f t="shared" si="61"/>
        <v>3094.8512696493349</v>
      </c>
      <c r="H979" s="6">
        <f t="shared" si="61"/>
        <v>1133.2503022974606</v>
      </c>
      <c r="I979" s="6">
        <f t="shared" si="61"/>
        <v>3067.8972188633616</v>
      </c>
      <c r="J979" s="6">
        <f t="shared" si="61"/>
        <v>3668.3645707376058</v>
      </c>
      <c r="K979" s="6">
        <f t="shared" si="61"/>
        <v>2376.5235792019348</v>
      </c>
      <c r="L979" s="6">
        <f t="shared" si="61"/>
        <v>2411.9226118500605</v>
      </c>
      <c r="M979" s="6">
        <f t="shared" si="61"/>
        <v>2250.3234582829505</v>
      </c>
    </row>
    <row r="980" spans="4:13" x14ac:dyDescent="0.25">
      <c r="D980">
        <v>1655</v>
      </c>
      <c r="E980" s="6">
        <f t="shared" si="61"/>
        <v>1978.8797583081571</v>
      </c>
      <c r="F980" s="6">
        <f t="shared" si="61"/>
        <v>2563.3027190332327</v>
      </c>
      <c r="G980" s="6">
        <f t="shared" si="61"/>
        <v>3092.9812688821753</v>
      </c>
      <c r="H980" s="6">
        <f t="shared" si="61"/>
        <v>1132.5655589123867</v>
      </c>
      <c r="I980" s="6">
        <f t="shared" si="61"/>
        <v>3066.0435045317222</v>
      </c>
      <c r="J980" s="6">
        <f t="shared" si="61"/>
        <v>3666.1480362537764</v>
      </c>
      <c r="K980" s="6">
        <f t="shared" si="61"/>
        <v>2375.0876132930512</v>
      </c>
      <c r="L980" s="6">
        <f t="shared" si="61"/>
        <v>2410.4652567975832</v>
      </c>
      <c r="M980" s="6">
        <f t="shared" si="61"/>
        <v>2248.9637462235651</v>
      </c>
    </row>
    <row r="981" spans="4:13" x14ac:dyDescent="0.25">
      <c r="D981">
        <v>1656</v>
      </c>
      <c r="E981" s="6">
        <f t="shared" si="61"/>
        <v>1977.6847826086957</v>
      </c>
      <c r="F981" s="6">
        <f t="shared" si="61"/>
        <v>2561.7548309178742</v>
      </c>
      <c r="G981" s="6">
        <f t="shared" si="61"/>
        <v>3091.1135265700482</v>
      </c>
      <c r="H981" s="6">
        <f t="shared" si="61"/>
        <v>1131.8816425120774</v>
      </c>
      <c r="I981" s="6">
        <f t="shared" si="61"/>
        <v>3064.192028985507</v>
      </c>
      <c r="J981" s="6">
        <f t="shared" si="61"/>
        <v>3663.9341787439612</v>
      </c>
      <c r="K981" s="6">
        <f t="shared" si="61"/>
        <v>2373.6533816425122</v>
      </c>
      <c r="L981" s="6">
        <f t="shared" si="61"/>
        <v>2409.0096618357488</v>
      </c>
      <c r="M981" s="6">
        <f t="shared" si="61"/>
        <v>2247.6056763285023</v>
      </c>
    </row>
    <row r="982" spans="4:13" x14ac:dyDescent="0.25">
      <c r="D982">
        <v>1657</v>
      </c>
      <c r="E982" s="6">
        <f t="shared" ref="E982:M997" si="62">E$4/$D982</f>
        <v>1976.4912492456247</v>
      </c>
      <c r="F982" s="6">
        <f t="shared" si="62"/>
        <v>2560.2088111044054</v>
      </c>
      <c r="G982" s="6">
        <f t="shared" si="62"/>
        <v>3089.2480386240195</v>
      </c>
      <c r="H982" s="6">
        <f t="shared" si="62"/>
        <v>1131.1985515992758</v>
      </c>
      <c r="I982" s="6">
        <f t="shared" si="62"/>
        <v>3062.3427881713942</v>
      </c>
      <c r="J982" s="6">
        <f t="shared" si="62"/>
        <v>3661.7229933614967</v>
      </c>
      <c r="K982" s="6">
        <f t="shared" si="62"/>
        <v>2372.2208811104406</v>
      </c>
      <c r="L982" s="6">
        <f t="shared" si="62"/>
        <v>2407.5558237779119</v>
      </c>
      <c r="M982" s="6">
        <f t="shared" si="62"/>
        <v>2246.2492456246227</v>
      </c>
    </row>
    <row r="983" spans="4:13" x14ac:dyDescent="0.25">
      <c r="D983">
        <v>1658</v>
      </c>
      <c r="E983" s="6">
        <f t="shared" si="62"/>
        <v>1975.2991556091677</v>
      </c>
      <c r="F983" s="6">
        <f t="shared" si="62"/>
        <v>2558.6646562123042</v>
      </c>
      <c r="G983" s="6">
        <f t="shared" si="62"/>
        <v>3087.3848009650183</v>
      </c>
      <c r="H983" s="6">
        <f t="shared" si="62"/>
        <v>1130.5162846803378</v>
      </c>
      <c r="I983" s="6">
        <f t="shared" si="62"/>
        <v>3060.4957780458385</v>
      </c>
      <c r="J983" s="6">
        <f t="shared" si="62"/>
        <v>3659.5144752714114</v>
      </c>
      <c r="K983" s="6">
        <f t="shared" si="62"/>
        <v>2370.7901085645358</v>
      </c>
      <c r="L983" s="6">
        <f t="shared" si="62"/>
        <v>2406.1037394451146</v>
      </c>
      <c r="M983" s="6">
        <f t="shared" si="62"/>
        <v>2244.894451145959</v>
      </c>
    </row>
    <row r="984" spans="4:13" x14ac:dyDescent="0.25">
      <c r="D984">
        <v>1659</v>
      </c>
      <c r="E984" s="6">
        <f t="shared" si="62"/>
        <v>1974.1084990958409</v>
      </c>
      <c r="F984" s="6">
        <f t="shared" si="62"/>
        <v>2557.1223628691982</v>
      </c>
      <c r="G984" s="6">
        <f t="shared" si="62"/>
        <v>3085.5238095238096</v>
      </c>
      <c r="H984" s="6">
        <f t="shared" si="62"/>
        <v>1129.83484026522</v>
      </c>
      <c r="I984" s="6">
        <f t="shared" si="62"/>
        <v>3058.6509945750454</v>
      </c>
      <c r="J984" s="6">
        <f t="shared" si="62"/>
        <v>3657.3086196503918</v>
      </c>
      <c r="K984" s="6">
        <f t="shared" si="62"/>
        <v>2369.3610608800482</v>
      </c>
      <c r="L984" s="6">
        <f t="shared" si="62"/>
        <v>2404.6534056660639</v>
      </c>
      <c r="M984" s="6">
        <f t="shared" si="62"/>
        <v>2243.5412899336948</v>
      </c>
    </row>
    <row r="985" spans="4:13" x14ac:dyDescent="0.25">
      <c r="D985">
        <v>1660</v>
      </c>
      <c r="E985" s="6">
        <f t="shared" si="62"/>
        <v>1972.9192771084338</v>
      </c>
      <c r="F985" s="6">
        <f t="shared" si="62"/>
        <v>2555.5819277108435</v>
      </c>
      <c r="G985" s="6">
        <f t="shared" si="62"/>
        <v>3083.6650602409641</v>
      </c>
      <c r="H985" s="6">
        <f t="shared" si="62"/>
        <v>1129.1542168674698</v>
      </c>
      <c r="I985" s="6">
        <f t="shared" si="62"/>
        <v>3056.8084337349396</v>
      </c>
      <c r="J985" s="6">
        <f t="shared" si="62"/>
        <v>3655.1054216867469</v>
      </c>
      <c r="K985" s="6">
        <f t="shared" si="62"/>
        <v>2367.9337349397592</v>
      </c>
      <c r="L985" s="6">
        <f t="shared" si="62"/>
        <v>2403.2048192771085</v>
      </c>
      <c r="M985" s="6">
        <f t="shared" si="62"/>
        <v>2242.1897590361446</v>
      </c>
    </row>
    <row r="986" spans="4:13" x14ac:dyDescent="0.25">
      <c r="D986">
        <v>1661</v>
      </c>
      <c r="E986" s="6">
        <f t="shared" si="62"/>
        <v>1971.7314870559903</v>
      </c>
      <c r="F986" s="6">
        <f t="shared" si="62"/>
        <v>2554.0433473810958</v>
      </c>
      <c r="G986" s="6">
        <f t="shared" si="62"/>
        <v>3081.8085490668273</v>
      </c>
      <c r="H986" s="6">
        <f t="shared" si="62"/>
        <v>1128.4744130042143</v>
      </c>
      <c r="I986" s="6">
        <f t="shared" si="62"/>
        <v>3054.968091511138</v>
      </c>
      <c r="J986" s="6">
        <f t="shared" si="62"/>
        <v>3652.9048765803732</v>
      </c>
      <c r="K986" s="6">
        <f t="shared" si="62"/>
        <v>2366.5081276339556</v>
      </c>
      <c r="L986" s="6">
        <f t="shared" si="62"/>
        <v>2401.7579771222154</v>
      </c>
      <c r="M986" s="6">
        <f t="shared" si="62"/>
        <v>2240.8398555087297</v>
      </c>
    </row>
    <row r="987" spans="4:13" x14ac:dyDescent="0.25">
      <c r="D987">
        <v>1662</v>
      </c>
      <c r="E987" s="6">
        <f t="shared" si="62"/>
        <v>1970.5451263537907</v>
      </c>
      <c r="F987" s="6">
        <f t="shared" si="62"/>
        <v>2552.5066185318892</v>
      </c>
      <c r="G987" s="6">
        <f t="shared" si="62"/>
        <v>3079.9542719614924</v>
      </c>
      <c r="H987" s="6">
        <f t="shared" si="62"/>
        <v>1127.7954271961491</v>
      </c>
      <c r="I987" s="6">
        <f t="shared" si="62"/>
        <v>3053.1299638989171</v>
      </c>
      <c r="J987" s="6">
        <f t="shared" si="62"/>
        <v>3650.7069795427196</v>
      </c>
      <c r="K987" s="6">
        <f t="shared" si="62"/>
        <v>2365.0842358604091</v>
      </c>
      <c r="L987" s="6">
        <f t="shared" si="62"/>
        <v>2400.3128760529485</v>
      </c>
      <c r="M987" s="6">
        <f t="shared" si="62"/>
        <v>2239.4915764139591</v>
      </c>
    </row>
    <row r="988" spans="4:13" x14ac:dyDescent="0.25">
      <c r="D988">
        <v>1663</v>
      </c>
      <c r="E988" s="6">
        <f t="shared" si="62"/>
        <v>1969.3601924233312</v>
      </c>
      <c r="F988" s="6">
        <f t="shared" si="62"/>
        <v>2550.9717378232112</v>
      </c>
      <c r="G988" s="6">
        <f t="shared" si="62"/>
        <v>3078.1022248947684</v>
      </c>
      <c r="H988" s="6">
        <f t="shared" si="62"/>
        <v>1127.1172579675285</v>
      </c>
      <c r="I988" s="6">
        <f t="shared" si="62"/>
        <v>3051.2940469031869</v>
      </c>
      <c r="J988" s="6">
        <f t="shared" si="62"/>
        <v>3648.5117257967527</v>
      </c>
      <c r="K988" s="6">
        <f t="shared" si="62"/>
        <v>2363.6620565243534</v>
      </c>
      <c r="L988" s="6">
        <f t="shared" si="62"/>
        <v>2398.8695129284424</v>
      </c>
      <c r="M988" s="6">
        <f t="shared" si="62"/>
        <v>2238.1449188214069</v>
      </c>
    </row>
    <row r="989" spans="4:13" x14ac:dyDescent="0.25">
      <c r="D989">
        <v>1664</v>
      </c>
      <c r="E989" s="6">
        <f t="shared" si="62"/>
        <v>1968.1766826923076</v>
      </c>
      <c r="F989" s="6">
        <f t="shared" si="62"/>
        <v>2549.4387019230771</v>
      </c>
      <c r="G989" s="6">
        <f t="shared" si="62"/>
        <v>3076.2524038461538</v>
      </c>
      <c r="H989" s="6">
        <f t="shared" si="62"/>
        <v>1126.4399038461538</v>
      </c>
      <c r="I989" s="6">
        <f t="shared" si="62"/>
        <v>3049.4603365384614</v>
      </c>
      <c r="J989" s="6">
        <f t="shared" si="62"/>
        <v>3646.3191105769229</v>
      </c>
      <c r="K989" s="6">
        <f t="shared" si="62"/>
        <v>2362.2415865384614</v>
      </c>
      <c r="L989" s="6">
        <f t="shared" si="62"/>
        <v>2397.4278846153848</v>
      </c>
      <c r="M989" s="6">
        <f t="shared" si="62"/>
        <v>2236.7998798076924</v>
      </c>
    </row>
    <row r="990" spans="4:13" x14ac:dyDescent="0.25">
      <c r="D990">
        <v>1665</v>
      </c>
      <c r="E990" s="6">
        <f t="shared" si="62"/>
        <v>1966.9945945945947</v>
      </c>
      <c r="F990" s="6">
        <f t="shared" si="62"/>
        <v>2547.9075075075075</v>
      </c>
      <c r="G990" s="6">
        <f t="shared" si="62"/>
        <v>3074.4048048048048</v>
      </c>
      <c r="H990" s="6">
        <f t="shared" si="62"/>
        <v>1125.7633633633634</v>
      </c>
      <c r="I990" s="6">
        <f t="shared" si="62"/>
        <v>3047.6288288288288</v>
      </c>
      <c r="J990" s="6">
        <f t="shared" si="62"/>
        <v>3644.1291291291291</v>
      </c>
      <c r="K990" s="6">
        <f t="shared" si="62"/>
        <v>2360.8228228228227</v>
      </c>
      <c r="L990" s="6">
        <f t="shared" si="62"/>
        <v>2395.9879879879882</v>
      </c>
      <c r="M990" s="6">
        <f t="shared" si="62"/>
        <v>2235.4564564564566</v>
      </c>
    </row>
    <row r="991" spans="4:13" x14ac:dyDescent="0.25">
      <c r="D991">
        <v>1666</v>
      </c>
      <c r="E991" s="6">
        <f t="shared" si="62"/>
        <v>1965.8139255702281</v>
      </c>
      <c r="F991" s="6">
        <f t="shared" si="62"/>
        <v>2546.3781512605042</v>
      </c>
      <c r="G991" s="6">
        <f t="shared" si="62"/>
        <v>3072.5594237695077</v>
      </c>
      <c r="H991" s="6">
        <f t="shared" si="62"/>
        <v>1125.0876350540216</v>
      </c>
      <c r="I991" s="6">
        <f t="shared" si="62"/>
        <v>3045.7995198079234</v>
      </c>
      <c r="J991" s="6">
        <f t="shared" si="62"/>
        <v>3641.9417767106843</v>
      </c>
      <c r="K991" s="6">
        <f t="shared" si="62"/>
        <v>2359.4057623049221</v>
      </c>
      <c r="L991" s="6">
        <f t="shared" si="62"/>
        <v>2394.5498199279714</v>
      </c>
      <c r="M991" s="6">
        <f t="shared" si="62"/>
        <v>2234.1146458583435</v>
      </c>
    </row>
    <row r="992" spans="4:13" x14ac:dyDescent="0.25">
      <c r="D992">
        <v>1667</v>
      </c>
      <c r="E992" s="6">
        <f t="shared" si="62"/>
        <v>1964.634673065387</v>
      </c>
      <c r="F992" s="6">
        <f t="shared" si="62"/>
        <v>2544.8506298740253</v>
      </c>
      <c r="G992" s="6">
        <f t="shared" si="62"/>
        <v>3070.7162567486503</v>
      </c>
      <c r="H992" s="6">
        <f t="shared" si="62"/>
        <v>1124.4127174565087</v>
      </c>
      <c r="I992" s="6">
        <f t="shared" si="62"/>
        <v>3043.9724055188963</v>
      </c>
      <c r="J992" s="6">
        <f t="shared" si="62"/>
        <v>3639.757048590282</v>
      </c>
      <c r="K992" s="6">
        <f t="shared" si="62"/>
        <v>2357.990401919616</v>
      </c>
      <c r="L992" s="6">
        <f t="shared" si="62"/>
        <v>2393.1133773245351</v>
      </c>
      <c r="M992" s="6">
        <f t="shared" si="62"/>
        <v>2232.7744451109779</v>
      </c>
    </row>
    <row r="993" spans="4:13" x14ac:dyDescent="0.25">
      <c r="D993">
        <v>1668</v>
      </c>
      <c r="E993" s="6">
        <f t="shared" si="62"/>
        <v>1963.4568345323742</v>
      </c>
      <c r="F993" s="6">
        <f t="shared" si="62"/>
        <v>2543.3249400479617</v>
      </c>
      <c r="G993" s="6">
        <f t="shared" si="62"/>
        <v>3068.8752997601919</v>
      </c>
      <c r="H993" s="6">
        <f t="shared" si="62"/>
        <v>1123.7386091127098</v>
      </c>
      <c r="I993" s="6">
        <f t="shared" si="62"/>
        <v>3042.1474820143885</v>
      </c>
      <c r="J993" s="6">
        <f t="shared" si="62"/>
        <v>3637.5749400479617</v>
      </c>
      <c r="K993" s="6">
        <f t="shared" si="62"/>
        <v>2356.5767386091129</v>
      </c>
      <c r="L993" s="6">
        <f t="shared" si="62"/>
        <v>2391.6786570743407</v>
      </c>
      <c r="M993" s="6">
        <f t="shared" si="62"/>
        <v>2231.435851318945</v>
      </c>
    </row>
    <row r="994" spans="4:13" x14ac:dyDescent="0.25">
      <c r="D994">
        <v>1669</v>
      </c>
      <c r="E994" s="6">
        <f t="shared" si="62"/>
        <v>1962.2804074295987</v>
      </c>
      <c r="F994" s="6">
        <f t="shared" si="62"/>
        <v>2541.8010784901139</v>
      </c>
      <c r="G994" s="6">
        <f t="shared" si="62"/>
        <v>3067.0365488316356</v>
      </c>
      <c r="H994" s="6">
        <f t="shared" si="62"/>
        <v>1123.0653085680049</v>
      </c>
      <c r="I994" s="6">
        <f t="shared" si="62"/>
        <v>3040.3247453565009</v>
      </c>
      <c r="J994" s="6">
        <f t="shared" si="62"/>
        <v>3635.3954463750747</v>
      </c>
      <c r="K994" s="6">
        <f t="shared" si="62"/>
        <v>2355.1647693229479</v>
      </c>
      <c r="L994" s="6">
        <f t="shared" si="62"/>
        <v>2390.2456560814858</v>
      </c>
      <c r="M994" s="6">
        <f t="shared" si="62"/>
        <v>2230.0988615937686</v>
      </c>
    </row>
    <row r="995" spans="4:13" x14ac:dyDescent="0.25">
      <c r="D995">
        <v>1670</v>
      </c>
      <c r="E995" s="6">
        <f t="shared" si="62"/>
        <v>1961.1053892215568</v>
      </c>
      <c r="F995" s="6">
        <f t="shared" si="62"/>
        <v>2540.2790419161674</v>
      </c>
      <c r="G995" s="6">
        <f t="shared" si="62"/>
        <v>3065.2</v>
      </c>
      <c r="H995" s="6">
        <f t="shared" si="62"/>
        <v>1122.3928143712574</v>
      </c>
      <c r="I995" s="6">
        <f t="shared" si="62"/>
        <v>3038.5041916167665</v>
      </c>
      <c r="J995" s="6">
        <f t="shared" si="62"/>
        <v>3633.2185628742513</v>
      </c>
      <c r="K995" s="6">
        <f t="shared" si="62"/>
        <v>2353.754491017964</v>
      </c>
      <c r="L995" s="6">
        <f t="shared" si="62"/>
        <v>2388.8143712574852</v>
      </c>
      <c r="M995" s="6">
        <f t="shared" si="62"/>
        <v>2228.7634730538921</v>
      </c>
    </row>
    <row r="996" spans="4:13" x14ac:dyDescent="0.25">
      <c r="D996">
        <v>1671</v>
      </c>
      <c r="E996" s="6">
        <f t="shared" si="62"/>
        <v>1959.931777378815</v>
      </c>
      <c r="F996" s="6">
        <f t="shared" si="62"/>
        <v>2538.7588270496708</v>
      </c>
      <c r="G996" s="6">
        <f t="shared" si="62"/>
        <v>3063.3656493117892</v>
      </c>
      <c r="H996" s="6">
        <f t="shared" si="62"/>
        <v>1121.7211250748055</v>
      </c>
      <c r="I996" s="6">
        <f t="shared" si="62"/>
        <v>3036.6858168761219</v>
      </c>
      <c r="J996" s="6">
        <f t="shared" si="62"/>
        <v>3631.0442848593657</v>
      </c>
      <c r="K996" s="6">
        <f t="shared" si="62"/>
        <v>2352.3459006582884</v>
      </c>
      <c r="L996" s="6">
        <f t="shared" si="62"/>
        <v>2387.384799521245</v>
      </c>
      <c r="M996" s="6">
        <f t="shared" si="62"/>
        <v>2227.4296828246561</v>
      </c>
    </row>
    <row r="997" spans="4:13" x14ac:dyDescent="0.25">
      <c r="D997">
        <v>1672</v>
      </c>
      <c r="E997" s="6">
        <f t="shared" si="62"/>
        <v>1958.7595693779904</v>
      </c>
      <c r="F997" s="6">
        <f t="shared" si="62"/>
        <v>2537.2404306220096</v>
      </c>
      <c r="G997" s="6">
        <f t="shared" si="62"/>
        <v>3061.5334928229663</v>
      </c>
      <c r="H997" s="6">
        <f t="shared" si="62"/>
        <v>1121.0502392344497</v>
      </c>
      <c r="I997" s="6">
        <f t="shared" si="62"/>
        <v>3034.8696172248806</v>
      </c>
      <c r="J997" s="6">
        <f t="shared" si="62"/>
        <v>3628.8726076555022</v>
      </c>
      <c r="K997" s="6">
        <f t="shared" si="62"/>
        <v>2350.938995215311</v>
      </c>
      <c r="L997" s="6">
        <f t="shared" si="62"/>
        <v>2385.9569377990429</v>
      </c>
      <c r="M997" s="6">
        <f t="shared" si="62"/>
        <v>2226.0974880382773</v>
      </c>
    </row>
    <row r="998" spans="4:13" x14ac:dyDescent="0.25">
      <c r="D998">
        <v>1673</v>
      </c>
      <c r="E998" s="6">
        <f t="shared" ref="E998:M1013" si="63">E$4/$D998</f>
        <v>1957.5887627017335</v>
      </c>
      <c r="F998" s="6">
        <f t="shared" si="63"/>
        <v>2535.7238493723848</v>
      </c>
      <c r="G998" s="6">
        <f t="shared" si="63"/>
        <v>3059.7035265989239</v>
      </c>
      <c r="H998" s="6">
        <f t="shared" si="63"/>
        <v>1120.3801554094441</v>
      </c>
      <c r="I998" s="6">
        <f t="shared" si="63"/>
        <v>3033.0555887627015</v>
      </c>
      <c r="J998" s="6">
        <f t="shared" si="63"/>
        <v>3626.7035265989239</v>
      </c>
      <c r="K998" s="6">
        <f t="shared" si="63"/>
        <v>2349.5337716676627</v>
      </c>
      <c r="L998" s="6">
        <f t="shared" si="63"/>
        <v>2384.5307830245069</v>
      </c>
      <c r="M998" s="6">
        <f t="shared" si="63"/>
        <v>2224.7668858338316</v>
      </c>
    </row>
    <row r="999" spans="4:13" x14ac:dyDescent="0.25">
      <c r="D999">
        <v>1674</v>
      </c>
      <c r="E999" s="6">
        <f t="shared" si="63"/>
        <v>1956.4193548387098</v>
      </c>
      <c r="F999" s="6">
        <f t="shared" si="63"/>
        <v>2534.2090800477899</v>
      </c>
      <c r="G999" s="6">
        <f t="shared" si="63"/>
        <v>3057.8757467144565</v>
      </c>
      <c r="H999" s="6">
        <f t="shared" si="63"/>
        <v>1119.710872162485</v>
      </c>
      <c r="I999" s="6">
        <f t="shared" si="63"/>
        <v>3031.2437275985662</v>
      </c>
      <c r="J999" s="6">
        <f t="shared" si="63"/>
        <v>3624.537037037037</v>
      </c>
      <c r="K999" s="6">
        <f t="shared" si="63"/>
        <v>2348.1302270011947</v>
      </c>
      <c r="L999" s="6">
        <f t="shared" si="63"/>
        <v>2383.10633213859</v>
      </c>
      <c r="M999" s="6">
        <f t="shared" si="63"/>
        <v>2223.437873357228</v>
      </c>
    </row>
    <row r="1000" spans="4:13" x14ac:dyDescent="0.25">
      <c r="D1000">
        <v>1675</v>
      </c>
      <c r="E1000" s="6">
        <f t="shared" si="63"/>
        <v>1955.2513432835822</v>
      </c>
      <c r="F1000" s="6">
        <f t="shared" si="63"/>
        <v>2532.696119402985</v>
      </c>
      <c r="G1000" s="6">
        <f t="shared" si="63"/>
        <v>3056.0501492537314</v>
      </c>
      <c r="H1000" s="6">
        <f t="shared" si="63"/>
        <v>1119.0423880597016</v>
      </c>
      <c r="I1000" s="6">
        <f t="shared" si="63"/>
        <v>3029.4340298507464</v>
      </c>
      <c r="J1000" s="6">
        <f t="shared" si="63"/>
        <v>3622.373134328358</v>
      </c>
      <c r="K1000" s="6">
        <f t="shared" si="63"/>
        <v>2346.7283582089553</v>
      </c>
      <c r="L1000" s="6">
        <f t="shared" si="63"/>
        <v>2381.6835820895521</v>
      </c>
      <c r="M1000" s="6">
        <f t="shared" si="63"/>
        <v>2222.1104477611939</v>
      </c>
    </row>
    <row r="1001" spans="4:13" x14ac:dyDescent="0.25">
      <c r="D1001">
        <v>1676</v>
      </c>
      <c r="E1001" s="6">
        <f t="shared" si="63"/>
        <v>1954.0847255369929</v>
      </c>
      <c r="F1001" s="6">
        <f t="shared" si="63"/>
        <v>2531.1849642004772</v>
      </c>
      <c r="G1001" s="6">
        <f t="shared" si="63"/>
        <v>3054.2267303102626</v>
      </c>
      <c r="H1001" s="6">
        <f t="shared" si="63"/>
        <v>1118.3747016706443</v>
      </c>
      <c r="I1001" s="6">
        <f t="shared" si="63"/>
        <v>3027.626491646778</v>
      </c>
      <c r="J1001" s="6">
        <f t="shared" si="63"/>
        <v>3620.2118138424821</v>
      </c>
      <c r="K1001" s="6">
        <f t="shared" si="63"/>
        <v>2345.3281622911695</v>
      </c>
      <c r="L1001" s="6">
        <f t="shared" si="63"/>
        <v>2380.2625298329353</v>
      </c>
      <c r="M1001" s="6">
        <f t="shared" si="63"/>
        <v>2220.7846062052504</v>
      </c>
    </row>
    <row r="1002" spans="4:13" x14ac:dyDescent="0.25">
      <c r="D1002">
        <v>1677</v>
      </c>
      <c r="E1002" s="6">
        <f t="shared" si="63"/>
        <v>1952.9194991055456</v>
      </c>
      <c r="F1002" s="6">
        <f t="shared" si="63"/>
        <v>2529.6756112104949</v>
      </c>
      <c r="G1002" s="6">
        <f t="shared" si="63"/>
        <v>3052.4054859868816</v>
      </c>
      <c r="H1002" s="6">
        <f t="shared" si="63"/>
        <v>1117.7078115682766</v>
      </c>
      <c r="I1002" s="6">
        <f t="shared" si="63"/>
        <v>3025.8211091234348</v>
      </c>
      <c r="J1002" s="6">
        <f t="shared" si="63"/>
        <v>3618.0530709600475</v>
      </c>
      <c r="K1002" s="6">
        <f t="shared" si="63"/>
        <v>2343.9296362552177</v>
      </c>
      <c r="L1002" s="6">
        <f t="shared" si="63"/>
        <v>2378.8431723315443</v>
      </c>
      <c r="M1002" s="6">
        <f t="shared" si="63"/>
        <v>2219.4603458556949</v>
      </c>
    </row>
    <row r="1003" spans="4:13" x14ac:dyDescent="0.25">
      <c r="D1003">
        <v>1678</v>
      </c>
      <c r="E1003" s="6">
        <f t="shared" si="63"/>
        <v>1951.7556615017879</v>
      </c>
      <c r="F1003" s="6">
        <f t="shared" si="63"/>
        <v>2528.1680572109653</v>
      </c>
      <c r="G1003" s="6">
        <f t="shared" si="63"/>
        <v>3050.586412395709</v>
      </c>
      <c r="H1003" s="6">
        <f t="shared" si="63"/>
        <v>1117.041716328963</v>
      </c>
      <c r="I1003" s="6">
        <f t="shared" si="63"/>
        <v>3024.0178784266986</v>
      </c>
      <c r="J1003" s="6">
        <f t="shared" si="63"/>
        <v>3615.8969010727055</v>
      </c>
      <c r="K1003" s="6">
        <f t="shared" si="63"/>
        <v>2342.532777115614</v>
      </c>
      <c r="L1003" s="6">
        <f t="shared" si="63"/>
        <v>2377.425506555423</v>
      </c>
      <c r="M1003" s="6">
        <f t="shared" si="63"/>
        <v>2218.1376638855781</v>
      </c>
    </row>
    <row r="1004" spans="4:13" x14ac:dyDescent="0.25">
      <c r="D1004">
        <v>1679</v>
      </c>
      <c r="E1004" s="6">
        <f t="shared" si="63"/>
        <v>1950.593210244193</v>
      </c>
      <c r="F1004" s="6">
        <f t="shared" si="63"/>
        <v>2526.6622989874927</v>
      </c>
      <c r="G1004" s="6">
        <f t="shared" si="63"/>
        <v>3048.7695056581297</v>
      </c>
      <c r="H1004" s="6">
        <f t="shared" si="63"/>
        <v>1116.3764145324599</v>
      </c>
      <c r="I1004" s="6">
        <f t="shared" si="63"/>
        <v>3022.2167957117331</v>
      </c>
      <c r="J1004" s="6">
        <f t="shared" si="63"/>
        <v>3613.743299583085</v>
      </c>
      <c r="K1004" s="6">
        <f t="shared" si="63"/>
        <v>2341.1375818939846</v>
      </c>
      <c r="L1004" s="6">
        <f t="shared" si="63"/>
        <v>2376.0095294818343</v>
      </c>
      <c r="M1004" s="6">
        <f t="shared" si="63"/>
        <v>2216.8165574746872</v>
      </c>
    </row>
    <row r="1005" spans="4:13" x14ac:dyDescent="0.25">
      <c r="D1005">
        <v>1680</v>
      </c>
      <c r="E1005" s="6">
        <f t="shared" si="63"/>
        <v>1949.4321428571429</v>
      </c>
      <c r="F1005" s="6">
        <f t="shared" si="63"/>
        <v>2525.1583333333333</v>
      </c>
      <c r="G1005" s="6">
        <f t="shared" si="63"/>
        <v>3046.9547619047621</v>
      </c>
      <c r="H1005" s="6">
        <f t="shared" si="63"/>
        <v>1115.7119047619049</v>
      </c>
      <c r="I1005" s="6">
        <f t="shared" si="63"/>
        <v>3020.417857142857</v>
      </c>
      <c r="J1005" s="6">
        <f t="shared" si="63"/>
        <v>3611.5922619047619</v>
      </c>
      <c r="K1005" s="6">
        <f t="shared" si="63"/>
        <v>2339.7440476190477</v>
      </c>
      <c r="L1005" s="6">
        <f t="shared" si="63"/>
        <v>2374.5952380952381</v>
      </c>
      <c r="M1005" s="6">
        <f t="shared" si="63"/>
        <v>2215.4970238095239</v>
      </c>
    </row>
    <row r="1006" spans="4:13" x14ac:dyDescent="0.25">
      <c r="D1006">
        <v>1681</v>
      </c>
      <c r="E1006" s="6">
        <f t="shared" si="63"/>
        <v>1948.2724568709102</v>
      </c>
      <c r="F1006" s="6">
        <f t="shared" si="63"/>
        <v>2523.6561570493755</v>
      </c>
      <c r="G1006" s="6">
        <f t="shared" si="63"/>
        <v>3045.1421772754311</v>
      </c>
      <c r="H1006" s="6">
        <f t="shared" si="63"/>
        <v>1115.0481856038073</v>
      </c>
      <c r="I1006" s="6">
        <f t="shared" si="63"/>
        <v>3018.621058893516</v>
      </c>
      <c r="J1006" s="6">
        <f t="shared" si="63"/>
        <v>3609.4437834622249</v>
      </c>
      <c r="K1006" s="6">
        <f t="shared" si="63"/>
        <v>2338.3521713265914</v>
      </c>
      <c r="L1006" s="6">
        <f t="shared" si="63"/>
        <v>2373.1826293872696</v>
      </c>
      <c r="M1006" s="6">
        <f t="shared" si="63"/>
        <v>2214.1790600832837</v>
      </c>
    </row>
    <row r="1007" spans="4:13" x14ac:dyDescent="0.25">
      <c r="D1007">
        <v>1682</v>
      </c>
      <c r="E1007" s="6">
        <f t="shared" si="63"/>
        <v>1947.1141498216409</v>
      </c>
      <c r="F1007" s="6">
        <f t="shared" si="63"/>
        <v>2522.155766944114</v>
      </c>
      <c r="G1007" s="6">
        <f t="shared" si="63"/>
        <v>3043.3317479191437</v>
      </c>
      <c r="H1007" s="6">
        <f t="shared" si="63"/>
        <v>1114.3852556480381</v>
      </c>
      <c r="I1007" s="6">
        <f t="shared" si="63"/>
        <v>3016.8263971462543</v>
      </c>
      <c r="J1007" s="6">
        <f t="shared" si="63"/>
        <v>3607.2978596908442</v>
      </c>
      <c r="K1007" s="6">
        <f t="shared" si="63"/>
        <v>2336.9619500594531</v>
      </c>
      <c r="L1007" s="6">
        <f t="shared" si="63"/>
        <v>2371.7717003567182</v>
      </c>
      <c r="M1007" s="6">
        <f t="shared" si="63"/>
        <v>2212.8626634958382</v>
      </c>
    </row>
    <row r="1008" spans="4:13" x14ac:dyDescent="0.25">
      <c r="D1008">
        <v>1683</v>
      </c>
      <c r="E1008" s="6">
        <f t="shared" si="63"/>
        <v>1945.9572192513369</v>
      </c>
      <c r="F1008" s="6">
        <f t="shared" si="63"/>
        <v>2520.6571598336304</v>
      </c>
      <c r="G1008" s="6">
        <f t="shared" si="63"/>
        <v>3041.5234699940584</v>
      </c>
      <c r="H1008" s="6">
        <f t="shared" si="63"/>
        <v>1113.7231134878193</v>
      </c>
      <c r="I1008" s="6">
        <f t="shared" si="63"/>
        <v>3015.0338680926916</v>
      </c>
      <c r="J1008" s="6">
        <f t="shared" si="63"/>
        <v>3605.154486036839</v>
      </c>
      <c r="K1008" s="6">
        <f t="shared" si="63"/>
        <v>2335.5733808674986</v>
      </c>
      <c r="L1008" s="6">
        <f t="shared" si="63"/>
        <v>2370.3624480095068</v>
      </c>
      <c r="M1008" s="6">
        <f t="shared" si="63"/>
        <v>2211.5478312537134</v>
      </c>
    </row>
    <row r="1009" spans="4:13" x14ac:dyDescent="0.25">
      <c r="D1009">
        <v>1684</v>
      </c>
      <c r="E1009" s="6">
        <f t="shared" si="63"/>
        <v>1944.8016627078384</v>
      </c>
      <c r="F1009" s="6">
        <f t="shared" si="63"/>
        <v>2519.1603325415676</v>
      </c>
      <c r="G1009" s="6">
        <f t="shared" si="63"/>
        <v>3039.7173396674584</v>
      </c>
      <c r="H1009" s="6">
        <f t="shared" si="63"/>
        <v>1113.0617577197149</v>
      </c>
      <c r="I1009" s="6">
        <f t="shared" si="63"/>
        <v>3013.2434679334915</v>
      </c>
      <c r="J1009" s="6">
        <f t="shared" si="63"/>
        <v>3603.0136579572445</v>
      </c>
      <c r="K1009" s="6">
        <f t="shared" si="63"/>
        <v>2334.1864608076007</v>
      </c>
      <c r="L1009" s="6">
        <f t="shared" si="63"/>
        <v>2368.9548693586698</v>
      </c>
      <c r="M1009" s="6">
        <f t="shared" si="63"/>
        <v>2210.2345605700712</v>
      </c>
    </row>
    <row r="1010" spans="4:13" x14ac:dyDescent="0.25">
      <c r="D1010">
        <v>1685</v>
      </c>
      <c r="E1010" s="6">
        <f t="shared" si="63"/>
        <v>1943.647477744807</v>
      </c>
      <c r="F1010" s="6">
        <f t="shared" si="63"/>
        <v>2517.6652818991097</v>
      </c>
      <c r="G1010" s="6">
        <f t="shared" si="63"/>
        <v>3037.9133531157272</v>
      </c>
      <c r="H1010" s="6">
        <f t="shared" si="63"/>
        <v>1112.4011869436201</v>
      </c>
      <c r="I1010" s="6">
        <f t="shared" si="63"/>
        <v>3011.4551928783385</v>
      </c>
      <c r="J1010" s="6">
        <f t="shared" si="63"/>
        <v>3600.8753709198813</v>
      </c>
      <c r="K1010" s="6">
        <f t="shared" si="63"/>
        <v>2332.80118694362</v>
      </c>
      <c r="L1010" s="6">
        <f t="shared" si="63"/>
        <v>2367.5489614243324</v>
      </c>
      <c r="M1010" s="6">
        <f t="shared" si="63"/>
        <v>2208.9228486646884</v>
      </c>
    </row>
    <row r="1011" spans="4:13" x14ac:dyDescent="0.25">
      <c r="D1011">
        <v>1686</v>
      </c>
      <c r="E1011" s="6">
        <f t="shared" si="63"/>
        <v>1942.4946619217083</v>
      </c>
      <c r="F1011" s="6">
        <f t="shared" si="63"/>
        <v>2516.1720047449585</v>
      </c>
      <c r="G1011" s="6">
        <f t="shared" si="63"/>
        <v>3036.111506524318</v>
      </c>
      <c r="H1011" s="6">
        <f t="shared" si="63"/>
        <v>1111.7413997627521</v>
      </c>
      <c r="I1011" s="6">
        <f t="shared" si="63"/>
        <v>3009.6690391459074</v>
      </c>
      <c r="J1011" s="6">
        <f t="shared" si="63"/>
        <v>3598.7396204033216</v>
      </c>
      <c r="K1011" s="6">
        <f t="shared" si="63"/>
        <v>2331.4175563463818</v>
      </c>
      <c r="L1011" s="6">
        <f t="shared" si="63"/>
        <v>2366.1447212336893</v>
      </c>
      <c r="M1011" s="6">
        <f t="shared" si="63"/>
        <v>2207.6126927639384</v>
      </c>
    </row>
    <row r="1012" spans="4:13" x14ac:dyDescent="0.25">
      <c r="D1012">
        <v>1687</v>
      </c>
      <c r="E1012" s="6">
        <f t="shared" si="63"/>
        <v>1941.3432128037937</v>
      </c>
      <c r="F1012" s="6">
        <f t="shared" si="63"/>
        <v>2514.6804979253111</v>
      </c>
      <c r="G1012" s="6">
        <f t="shared" si="63"/>
        <v>3034.3117960877298</v>
      </c>
      <c r="H1012" s="6">
        <f t="shared" si="63"/>
        <v>1111.0823947836395</v>
      </c>
      <c r="I1012" s="6">
        <f t="shared" si="63"/>
        <v>3007.8850029638411</v>
      </c>
      <c r="J1012" s="6">
        <f t="shared" si="63"/>
        <v>3596.6064018968582</v>
      </c>
      <c r="K1012" s="6">
        <f t="shared" si="63"/>
        <v>2330.0355660936575</v>
      </c>
      <c r="L1012" s="6">
        <f t="shared" si="63"/>
        <v>2364.7421458209842</v>
      </c>
      <c r="M1012" s="6">
        <f t="shared" si="63"/>
        <v>2206.3040901007707</v>
      </c>
    </row>
    <row r="1013" spans="4:13" x14ac:dyDescent="0.25">
      <c r="D1013">
        <v>1688</v>
      </c>
      <c r="E1013" s="6">
        <f t="shared" si="63"/>
        <v>1940.1931279620853</v>
      </c>
      <c r="F1013" s="6">
        <f t="shared" si="63"/>
        <v>2513.1907582938388</v>
      </c>
      <c r="G1013" s="6">
        <f t="shared" si="63"/>
        <v>3032.5142180094786</v>
      </c>
      <c r="H1013" s="6">
        <f t="shared" si="63"/>
        <v>1110.4241706161138</v>
      </c>
      <c r="I1013" s="6">
        <f t="shared" si="63"/>
        <v>3006.1030805687205</v>
      </c>
      <c r="J1013" s="6">
        <f t="shared" si="63"/>
        <v>3594.475710900474</v>
      </c>
      <c r="K1013" s="6">
        <f t="shared" si="63"/>
        <v>2328.6552132701422</v>
      </c>
      <c r="L1013" s="6">
        <f t="shared" si="63"/>
        <v>2363.341232227488</v>
      </c>
      <c r="M1013" s="6">
        <f t="shared" si="63"/>
        <v>2204.9970379146921</v>
      </c>
    </row>
    <row r="1014" spans="4:13" x14ac:dyDescent="0.25">
      <c r="D1014">
        <v>1689</v>
      </c>
      <c r="E1014" s="6">
        <f t="shared" ref="E1014:M1029" si="64">E$4/$D1014</f>
        <v>1939.0444049733569</v>
      </c>
      <c r="F1014" s="6">
        <f t="shared" si="64"/>
        <v>2511.7027827116635</v>
      </c>
      <c r="G1014" s="6">
        <f t="shared" si="64"/>
        <v>3030.7187685020722</v>
      </c>
      <c r="H1014" s="6">
        <f t="shared" si="64"/>
        <v>1109.7667258732979</v>
      </c>
      <c r="I1014" s="6">
        <f t="shared" si="64"/>
        <v>3004.3232682060393</v>
      </c>
      <c r="J1014" s="6">
        <f t="shared" si="64"/>
        <v>3592.3475429248074</v>
      </c>
      <c r="K1014" s="6">
        <f t="shared" si="64"/>
        <v>2327.2764949674365</v>
      </c>
      <c r="L1014" s="6">
        <f t="shared" si="64"/>
        <v>2361.9419775014803</v>
      </c>
      <c r="M1014" s="6">
        <f t="shared" si="64"/>
        <v>2203.6915334517466</v>
      </c>
    </row>
    <row r="1015" spans="4:13" x14ac:dyDescent="0.25">
      <c r="D1015">
        <v>1690</v>
      </c>
      <c r="E1015" s="6">
        <f t="shared" si="64"/>
        <v>1937.8970414201183</v>
      </c>
      <c r="F1015" s="6">
        <f t="shared" si="64"/>
        <v>2510.2165680473372</v>
      </c>
      <c r="G1015" s="6">
        <f t="shared" si="64"/>
        <v>3028.9254437869822</v>
      </c>
      <c r="H1015" s="6">
        <f t="shared" si="64"/>
        <v>1109.1100591715976</v>
      </c>
      <c r="I1015" s="6">
        <f t="shared" si="64"/>
        <v>3002.5455621301776</v>
      </c>
      <c r="J1015" s="6">
        <f t="shared" si="64"/>
        <v>3590.2218934911243</v>
      </c>
      <c r="K1015" s="6">
        <f t="shared" si="64"/>
        <v>2325.8994082840236</v>
      </c>
      <c r="L1015" s="6">
        <f t="shared" si="64"/>
        <v>2360.544378698225</v>
      </c>
      <c r="M1015" s="6">
        <f t="shared" si="64"/>
        <v>2202.3875739644968</v>
      </c>
    </row>
    <row r="1016" spans="4:13" x14ac:dyDescent="0.25">
      <c r="D1016">
        <v>1691</v>
      </c>
      <c r="E1016" s="6">
        <f t="shared" si="64"/>
        <v>1936.7510348905973</v>
      </c>
      <c r="F1016" s="6">
        <f t="shared" si="64"/>
        <v>2508.7321111768183</v>
      </c>
      <c r="G1016" s="6">
        <f t="shared" si="64"/>
        <v>3027.1342400946187</v>
      </c>
      <c r="H1016" s="6">
        <f t="shared" si="64"/>
        <v>1108.454169130692</v>
      </c>
      <c r="I1016" s="6">
        <f t="shared" si="64"/>
        <v>3000.7699586043759</v>
      </c>
      <c r="J1016" s="6">
        <f t="shared" si="64"/>
        <v>3588.0987581312834</v>
      </c>
      <c r="K1016" s="6">
        <f t="shared" si="64"/>
        <v>2324.5239503252515</v>
      </c>
      <c r="L1016" s="6">
        <f t="shared" si="64"/>
        <v>2359.1484328799529</v>
      </c>
      <c r="M1016" s="6">
        <f t="shared" si="64"/>
        <v>2201.0851567120048</v>
      </c>
    </row>
    <row r="1017" spans="4:13" x14ac:dyDescent="0.25">
      <c r="D1017">
        <v>1692</v>
      </c>
      <c r="E1017" s="6">
        <f t="shared" si="64"/>
        <v>1935.6063829787233</v>
      </c>
      <c r="F1017" s="6">
        <f t="shared" si="64"/>
        <v>2507.2494089834518</v>
      </c>
      <c r="G1017" s="6">
        <f t="shared" si="64"/>
        <v>3025.3451536643024</v>
      </c>
      <c r="H1017" s="6">
        <f t="shared" si="64"/>
        <v>1107.7990543735225</v>
      </c>
      <c r="I1017" s="6">
        <f t="shared" si="64"/>
        <v>2998.9964539007092</v>
      </c>
      <c r="J1017" s="6">
        <f t="shared" si="64"/>
        <v>3585.9781323877069</v>
      </c>
      <c r="K1017" s="6">
        <f t="shared" si="64"/>
        <v>2323.1501182033098</v>
      </c>
      <c r="L1017" s="6">
        <f t="shared" si="64"/>
        <v>2357.7541371158391</v>
      </c>
      <c r="M1017" s="6">
        <f t="shared" si="64"/>
        <v>2199.7842789598108</v>
      </c>
    </row>
    <row r="1018" spans="4:13" x14ac:dyDescent="0.25">
      <c r="D1018">
        <v>1693</v>
      </c>
      <c r="E1018" s="6">
        <f t="shared" si="64"/>
        <v>1934.463083284111</v>
      </c>
      <c r="F1018" s="6">
        <f t="shared" si="64"/>
        <v>2505.7684583579444</v>
      </c>
      <c r="G1018" s="6">
        <f t="shared" si="64"/>
        <v>3023.5581807442409</v>
      </c>
      <c r="H1018" s="6">
        <f t="shared" si="64"/>
        <v>1107.1447135262847</v>
      </c>
      <c r="I1018" s="6">
        <f t="shared" si="64"/>
        <v>2997.2250443000589</v>
      </c>
      <c r="J1018" s="6">
        <f t="shared" si="64"/>
        <v>3583.860011813349</v>
      </c>
      <c r="K1018" s="6">
        <f t="shared" si="64"/>
        <v>2321.7779090372119</v>
      </c>
      <c r="L1018" s="6">
        <f t="shared" si="64"/>
        <v>2356.3614884819845</v>
      </c>
      <c r="M1018" s="6">
        <f t="shared" si="64"/>
        <v>2198.4849379799175</v>
      </c>
    </row>
    <row r="1019" spans="4:13" x14ac:dyDescent="0.25">
      <c r="D1019">
        <v>1694</v>
      </c>
      <c r="E1019" s="6">
        <f t="shared" si="64"/>
        <v>1933.3211334120424</v>
      </c>
      <c r="F1019" s="6">
        <f t="shared" si="64"/>
        <v>2504.2892561983472</v>
      </c>
      <c r="G1019" s="6">
        <f t="shared" si="64"/>
        <v>3021.7733175914996</v>
      </c>
      <c r="H1019" s="6">
        <f t="shared" si="64"/>
        <v>1106.4911452184178</v>
      </c>
      <c r="I1019" s="6">
        <f t="shared" si="64"/>
        <v>2995.4557260920897</v>
      </c>
      <c r="J1019" s="6">
        <f t="shared" si="64"/>
        <v>3581.7443919716648</v>
      </c>
      <c r="K1019" s="6">
        <f t="shared" si="64"/>
        <v>2320.4073199527743</v>
      </c>
      <c r="L1019" s="6">
        <f t="shared" si="64"/>
        <v>2354.9704840613931</v>
      </c>
      <c r="M1019" s="6">
        <f t="shared" si="64"/>
        <v>2197.1871310507672</v>
      </c>
    </row>
    <row r="1020" spans="4:13" x14ac:dyDescent="0.25">
      <c r="D1020">
        <v>1695</v>
      </c>
      <c r="E1020" s="6">
        <f t="shared" si="64"/>
        <v>1932.1805309734514</v>
      </c>
      <c r="F1020" s="6">
        <f t="shared" si="64"/>
        <v>2502.8117994100294</v>
      </c>
      <c r="G1020" s="6">
        <f t="shared" si="64"/>
        <v>3019.9905604719766</v>
      </c>
      <c r="H1020" s="6">
        <f t="shared" si="64"/>
        <v>1105.8383480825958</v>
      </c>
      <c r="I1020" s="6">
        <f t="shared" si="64"/>
        <v>2993.6884955752212</v>
      </c>
      <c r="J1020" s="6">
        <f t="shared" si="64"/>
        <v>3579.631268436578</v>
      </c>
      <c r="K1020" s="6">
        <f t="shared" si="64"/>
        <v>2319.0383480825958</v>
      </c>
      <c r="L1020" s="6">
        <f t="shared" si="64"/>
        <v>2353.581120943953</v>
      </c>
      <c r="M1020" s="6">
        <f t="shared" si="64"/>
        <v>2195.8908554572272</v>
      </c>
    </row>
    <row r="1021" spans="4:13" x14ac:dyDescent="0.25">
      <c r="D1021">
        <v>1696</v>
      </c>
      <c r="E1021" s="6">
        <f t="shared" si="64"/>
        <v>1931.0412735849056</v>
      </c>
      <c r="F1021" s="6">
        <f t="shared" si="64"/>
        <v>2501.3360849056603</v>
      </c>
      <c r="G1021" s="6">
        <f t="shared" si="64"/>
        <v>3018.2099056603774</v>
      </c>
      <c r="H1021" s="6">
        <f t="shared" si="64"/>
        <v>1105.1863207547169</v>
      </c>
      <c r="I1021" s="6">
        <f t="shared" si="64"/>
        <v>2991.9233490566039</v>
      </c>
      <c r="J1021" s="6">
        <f t="shared" si="64"/>
        <v>3577.5206367924529</v>
      </c>
      <c r="K1021" s="6">
        <f t="shared" si="64"/>
        <v>2317.6709905660377</v>
      </c>
      <c r="L1021" s="6">
        <f t="shared" si="64"/>
        <v>2352.1933962264152</v>
      </c>
      <c r="M1021" s="6">
        <f t="shared" si="64"/>
        <v>2194.5961084905662</v>
      </c>
    </row>
    <row r="1022" spans="4:13" x14ac:dyDescent="0.25">
      <c r="D1022">
        <v>1697</v>
      </c>
      <c r="E1022" s="6">
        <f t="shared" si="64"/>
        <v>1929.9033588685916</v>
      </c>
      <c r="F1022" s="6">
        <f t="shared" si="64"/>
        <v>2499.8621096051857</v>
      </c>
      <c r="G1022" s="6">
        <f t="shared" si="64"/>
        <v>3016.4313494401886</v>
      </c>
      <c r="H1022" s="6">
        <f t="shared" si="64"/>
        <v>1104.5350618738951</v>
      </c>
      <c r="I1022" s="6">
        <f t="shared" si="64"/>
        <v>2990.1602828520918</v>
      </c>
      <c r="J1022" s="6">
        <f t="shared" si="64"/>
        <v>3575.4124926340601</v>
      </c>
      <c r="K1022" s="6">
        <f t="shared" si="64"/>
        <v>2316.3052445492044</v>
      </c>
      <c r="L1022" s="6">
        <f t="shared" si="64"/>
        <v>2350.8073070123746</v>
      </c>
      <c r="M1022" s="6">
        <f t="shared" si="64"/>
        <v>2193.3028874484385</v>
      </c>
    </row>
    <row r="1023" spans="4:13" x14ac:dyDescent="0.25">
      <c r="D1023">
        <v>1698</v>
      </c>
      <c r="E1023" s="6">
        <f t="shared" si="64"/>
        <v>1928.7667844522969</v>
      </c>
      <c r="F1023" s="6">
        <f t="shared" si="64"/>
        <v>2498.3898704358066</v>
      </c>
      <c r="G1023" s="6">
        <f t="shared" si="64"/>
        <v>3014.6548881036515</v>
      </c>
      <c r="H1023" s="6">
        <f t="shared" si="64"/>
        <v>1103.88457008245</v>
      </c>
      <c r="I1023" s="6">
        <f t="shared" si="64"/>
        <v>2988.3992932862193</v>
      </c>
      <c r="J1023" s="6">
        <f t="shared" si="64"/>
        <v>3573.3068315665487</v>
      </c>
      <c r="K1023" s="6">
        <f t="shared" si="64"/>
        <v>2314.9411071849236</v>
      </c>
      <c r="L1023" s="6">
        <f t="shared" si="64"/>
        <v>2349.4228504122498</v>
      </c>
      <c r="M1023" s="6">
        <f t="shared" si="64"/>
        <v>2192.0111896348644</v>
      </c>
    </row>
    <row r="1024" spans="4:13" x14ac:dyDescent="0.25">
      <c r="D1024">
        <v>1699</v>
      </c>
      <c r="E1024" s="6">
        <f t="shared" si="64"/>
        <v>1927.6315479693938</v>
      </c>
      <c r="F1024" s="6">
        <f t="shared" si="64"/>
        <v>2496.91936433196</v>
      </c>
      <c r="G1024" s="6">
        <f t="shared" si="64"/>
        <v>3012.8805179517362</v>
      </c>
      <c r="H1024" s="6">
        <f t="shared" si="64"/>
        <v>1103.2348440258975</v>
      </c>
      <c r="I1024" s="6">
        <f t="shared" si="64"/>
        <v>2986.6403766921717</v>
      </c>
      <c r="J1024" s="6">
        <f t="shared" si="64"/>
        <v>3571.2036492054149</v>
      </c>
      <c r="K1024" s="6">
        <f t="shared" si="64"/>
        <v>2313.578575632725</v>
      </c>
      <c r="L1024" s="6">
        <f t="shared" si="64"/>
        <v>2348.0400235432608</v>
      </c>
      <c r="M1024" s="6">
        <f t="shared" si="64"/>
        <v>2190.7210123602117</v>
      </c>
    </row>
    <row r="1025" spans="4:13" x14ac:dyDescent="0.25">
      <c r="D1025">
        <v>1700</v>
      </c>
      <c r="E1025" s="6">
        <f t="shared" si="64"/>
        <v>1926.4976470588235</v>
      </c>
      <c r="F1025" s="6">
        <f t="shared" si="64"/>
        <v>2495.4505882352942</v>
      </c>
      <c r="G1025" s="6">
        <f t="shared" si="64"/>
        <v>3011.1082352941175</v>
      </c>
      <c r="H1025" s="6">
        <f t="shared" si="64"/>
        <v>1102.5858823529411</v>
      </c>
      <c r="I1025" s="6">
        <f t="shared" si="64"/>
        <v>2984.8835294117648</v>
      </c>
      <c r="J1025" s="6">
        <f t="shared" si="64"/>
        <v>3569.1029411764707</v>
      </c>
      <c r="K1025" s="6">
        <f t="shared" si="64"/>
        <v>2312.2176470588233</v>
      </c>
      <c r="L1025" s="6">
        <f t="shared" si="64"/>
        <v>2346.6588235294116</v>
      </c>
      <c r="M1025" s="6">
        <f t="shared" si="64"/>
        <v>2189.4323529411763</v>
      </c>
    </row>
    <row r="1026" spans="4:13" x14ac:dyDescent="0.25">
      <c r="D1026">
        <v>1701</v>
      </c>
      <c r="E1026" s="6">
        <f t="shared" si="64"/>
        <v>1925.3650793650793</v>
      </c>
      <c r="F1026" s="6">
        <f t="shared" si="64"/>
        <v>2493.98353909465</v>
      </c>
      <c r="G1026" s="6">
        <f t="shared" si="64"/>
        <v>3009.3380364491477</v>
      </c>
      <c r="H1026" s="6">
        <f t="shared" si="64"/>
        <v>1101.9376837154614</v>
      </c>
      <c r="I1026" s="6">
        <f t="shared" si="64"/>
        <v>2983.1287477954143</v>
      </c>
      <c r="J1026" s="6">
        <f t="shared" si="64"/>
        <v>3567.0047031158142</v>
      </c>
      <c r="K1026" s="6">
        <f t="shared" si="64"/>
        <v>2310.8583186360966</v>
      </c>
      <c r="L1026" s="6">
        <f t="shared" si="64"/>
        <v>2345.2792475014699</v>
      </c>
      <c r="M1026" s="6">
        <f t="shared" si="64"/>
        <v>2188.1452087007642</v>
      </c>
    </row>
    <row r="1027" spans="4:13" x14ac:dyDescent="0.25">
      <c r="D1027">
        <v>1702</v>
      </c>
      <c r="E1027" s="6">
        <f t="shared" si="64"/>
        <v>1924.2338425381904</v>
      </c>
      <c r="F1027" s="6">
        <f t="shared" si="64"/>
        <v>2492.5182138660398</v>
      </c>
      <c r="G1027" s="6">
        <f t="shared" si="64"/>
        <v>3007.569917743831</v>
      </c>
      <c r="H1027" s="6">
        <f t="shared" si="64"/>
        <v>1101.2902467685076</v>
      </c>
      <c r="I1027" s="6">
        <f t="shared" si="64"/>
        <v>2981.3760282021153</v>
      </c>
      <c r="J1027" s="6">
        <f t="shared" si="64"/>
        <v>3564.9089306698002</v>
      </c>
      <c r="K1027" s="6">
        <f t="shared" si="64"/>
        <v>2309.5005875440656</v>
      </c>
      <c r="L1027" s="6">
        <f t="shared" si="64"/>
        <v>2343.9012925969446</v>
      </c>
      <c r="M1027" s="6">
        <f t="shared" si="64"/>
        <v>2186.8595769682724</v>
      </c>
    </row>
    <row r="1028" spans="4:13" x14ac:dyDescent="0.25">
      <c r="D1028">
        <v>1703</v>
      </c>
      <c r="E1028" s="6">
        <f t="shared" si="64"/>
        <v>1923.1039342337053</v>
      </c>
      <c r="F1028" s="6">
        <f t="shared" si="64"/>
        <v>2491.0546095126247</v>
      </c>
      <c r="G1028" s="6">
        <f t="shared" si="64"/>
        <v>3005.8038755137991</v>
      </c>
      <c r="H1028" s="6">
        <f t="shared" si="64"/>
        <v>1100.6435701702878</v>
      </c>
      <c r="I1028" s="6">
        <f t="shared" si="64"/>
        <v>2979.625366999413</v>
      </c>
      <c r="J1028" s="6">
        <f t="shared" si="64"/>
        <v>3562.8156194950088</v>
      </c>
      <c r="K1028" s="6">
        <f t="shared" si="64"/>
        <v>2308.1444509688786</v>
      </c>
      <c r="L1028" s="6">
        <f t="shared" si="64"/>
        <v>2342.5249559600707</v>
      </c>
      <c r="M1028" s="6">
        <f t="shared" si="64"/>
        <v>2185.5754550792717</v>
      </c>
    </row>
    <row r="1029" spans="4:13" x14ac:dyDescent="0.25">
      <c r="D1029">
        <v>1704</v>
      </c>
      <c r="E1029" s="6">
        <f t="shared" si="64"/>
        <v>1921.9753521126761</v>
      </c>
      <c r="F1029" s="6">
        <f t="shared" si="64"/>
        <v>2489.592723004695</v>
      </c>
      <c r="G1029" s="6">
        <f t="shared" si="64"/>
        <v>3004.0399061032863</v>
      </c>
      <c r="H1029" s="6">
        <f t="shared" si="64"/>
        <v>1099.9976525821596</v>
      </c>
      <c r="I1029" s="6">
        <f t="shared" si="64"/>
        <v>2977.8767605633802</v>
      </c>
      <c r="J1029" s="6">
        <f t="shared" si="64"/>
        <v>3560.7247652582159</v>
      </c>
      <c r="K1029" s="6">
        <f t="shared" si="64"/>
        <v>2306.7899061032863</v>
      </c>
      <c r="L1029" s="6">
        <f t="shared" si="64"/>
        <v>2341.1502347417841</v>
      </c>
      <c r="M1029" s="6">
        <f t="shared" si="64"/>
        <v>2184.2928403755868</v>
      </c>
    </row>
    <row r="1030" spans="4:13" x14ac:dyDescent="0.25">
      <c r="D1030">
        <v>1705</v>
      </c>
      <c r="E1030" s="6">
        <f t="shared" ref="E1030:M1045" si="65">E$4/$D1030</f>
        <v>1920.8480938416421</v>
      </c>
      <c r="F1030" s="6">
        <f t="shared" si="65"/>
        <v>2488.132551319648</v>
      </c>
      <c r="G1030" s="6">
        <f t="shared" si="65"/>
        <v>3002.2780058651028</v>
      </c>
      <c r="H1030" s="6">
        <f t="shared" si="65"/>
        <v>1099.3524926686216</v>
      </c>
      <c r="I1030" s="6">
        <f t="shared" si="65"/>
        <v>2976.1302052785923</v>
      </c>
      <c r="J1030" s="6">
        <f t="shared" si="65"/>
        <v>3558.6363636363635</v>
      </c>
      <c r="K1030" s="6">
        <f t="shared" si="65"/>
        <v>2305.4369501466276</v>
      </c>
      <c r="L1030" s="6">
        <f t="shared" si="65"/>
        <v>2339.7771260997069</v>
      </c>
      <c r="M1030" s="6">
        <f t="shared" si="65"/>
        <v>2183.0117302052786</v>
      </c>
    </row>
    <row r="1031" spans="4:13" x14ac:dyDescent="0.25">
      <c r="D1031">
        <v>1706</v>
      </c>
      <c r="E1031" s="6">
        <f t="shared" si="65"/>
        <v>1919.7221570926142</v>
      </c>
      <c r="F1031" s="6">
        <f t="shared" si="65"/>
        <v>2486.6740914419697</v>
      </c>
      <c r="G1031" s="6">
        <f t="shared" si="65"/>
        <v>3000.5181711606097</v>
      </c>
      <c r="H1031" s="6">
        <f t="shared" si="65"/>
        <v>1098.7080890973036</v>
      </c>
      <c r="I1031" s="6">
        <f t="shared" si="65"/>
        <v>2974.3856975381009</v>
      </c>
      <c r="J1031" s="6">
        <f t="shared" si="65"/>
        <v>3556.5504103165299</v>
      </c>
      <c r="K1031" s="6">
        <f t="shared" si="65"/>
        <v>2304.0855803048066</v>
      </c>
      <c r="L1031" s="6">
        <f t="shared" si="65"/>
        <v>2338.4056271981244</v>
      </c>
      <c r="M1031" s="6">
        <f t="shared" si="65"/>
        <v>2181.732121922626</v>
      </c>
    </row>
    <row r="1032" spans="4:13" x14ac:dyDescent="0.25">
      <c r="D1032">
        <v>1707</v>
      </c>
      <c r="E1032" s="6">
        <f t="shared" si="65"/>
        <v>1918.597539543058</v>
      </c>
      <c r="F1032" s="6">
        <f t="shared" si="65"/>
        <v>2485.2173403632105</v>
      </c>
      <c r="G1032" s="6">
        <f t="shared" si="65"/>
        <v>2998.7603983596955</v>
      </c>
      <c r="H1032" s="6">
        <f t="shared" si="65"/>
        <v>1098.0644405389573</v>
      </c>
      <c r="I1032" s="6">
        <f t="shared" si="65"/>
        <v>2972.6432337434094</v>
      </c>
      <c r="J1032" s="6">
        <f t="shared" si="65"/>
        <v>3554.4669009958993</v>
      </c>
      <c r="K1032" s="6">
        <f t="shared" si="65"/>
        <v>2302.7357937902752</v>
      </c>
      <c r="L1032" s="6">
        <f t="shared" si="65"/>
        <v>2337.0357352079673</v>
      </c>
      <c r="M1032" s="6">
        <f t="shared" si="65"/>
        <v>2180.4540128881076</v>
      </c>
    </row>
    <row r="1033" spans="4:13" x14ac:dyDescent="0.25">
      <c r="D1033">
        <v>1708</v>
      </c>
      <c r="E1033" s="6">
        <f t="shared" si="65"/>
        <v>1917.4742388758782</v>
      </c>
      <c r="F1033" s="6">
        <f t="shared" si="65"/>
        <v>2483.7622950819673</v>
      </c>
      <c r="G1033" s="6">
        <f t="shared" si="65"/>
        <v>2997.0046838407493</v>
      </c>
      <c r="H1033" s="6">
        <f t="shared" si="65"/>
        <v>1097.4215456674474</v>
      </c>
      <c r="I1033" s="6">
        <f t="shared" si="65"/>
        <v>2970.9028103044498</v>
      </c>
      <c r="J1033" s="6">
        <f t="shared" si="65"/>
        <v>3552.3858313817332</v>
      </c>
      <c r="K1033" s="6">
        <f t="shared" si="65"/>
        <v>2301.3875878220142</v>
      </c>
      <c r="L1033" s="6">
        <f t="shared" si="65"/>
        <v>2335.6674473067915</v>
      </c>
      <c r="M1033" s="6">
        <f t="shared" si="65"/>
        <v>2179.1774004683839</v>
      </c>
    </row>
    <row r="1034" spans="4:13" x14ac:dyDescent="0.25">
      <c r="D1034">
        <v>1709</v>
      </c>
      <c r="E1034" s="6">
        <f t="shared" si="65"/>
        <v>1916.3522527794032</v>
      </c>
      <c r="F1034" s="6">
        <f t="shared" si="65"/>
        <v>2482.3089526038621</v>
      </c>
      <c r="G1034" s="6">
        <f t="shared" si="65"/>
        <v>2995.2510239906378</v>
      </c>
      <c r="H1034" s="6">
        <f t="shared" si="65"/>
        <v>1096.7794031597425</v>
      </c>
      <c r="I1034" s="6">
        <f t="shared" si="65"/>
        <v>2969.1644236395555</v>
      </c>
      <c r="J1034" s="6">
        <f t="shared" si="65"/>
        <v>3550.30719719134</v>
      </c>
      <c r="K1034" s="6">
        <f t="shared" si="65"/>
        <v>2300.0409596255122</v>
      </c>
      <c r="L1034" s="6">
        <f t="shared" si="65"/>
        <v>2334.3007606787596</v>
      </c>
      <c r="M1034" s="6">
        <f t="shared" si="65"/>
        <v>2177.9022820362784</v>
      </c>
    </row>
    <row r="1035" spans="4:13" x14ac:dyDescent="0.25">
      <c r="D1035">
        <v>1710</v>
      </c>
      <c r="E1035" s="6">
        <f t="shared" si="65"/>
        <v>1915.2315789473685</v>
      </c>
      <c r="F1035" s="6">
        <f t="shared" si="65"/>
        <v>2480.8573099415203</v>
      </c>
      <c r="G1035" s="6">
        <f t="shared" si="65"/>
        <v>2993.4994152046784</v>
      </c>
      <c r="H1035" s="6">
        <f t="shared" si="65"/>
        <v>1096.1380116959065</v>
      </c>
      <c r="I1035" s="6">
        <f t="shared" si="65"/>
        <v>2967.4280701754387</v>
      </c>
      <c r="J1035" s="6">
        <f t="shared" si="65"/>
        <v>3548.2309941520466</v>
      </c>
      <c r="K1035" s="6">
        <f t="shared" si="65"/>
        <v>2298.6959064327484</v>
      </c>
      <c r="L1035" s="6">
        <f t="shared" si="65"/>
        <v>2332.9356725146199</v>
      </c>
      <c r="M1035" s="6">
        <f t="shared" si="65"/>
        <v>2176.6286549707602</v>
      </c>
    </row>
    <row r="1036" spans="4:13" x14ac:dyDescent="0.25">
      <c r="D1036">
        <v>1711</v>
      </c>
      <c r="E1036" s="6">
        <f t="shared" si="65"/>
        <v>1914.1122150789013</v>
      </c>
      <c r="F1036" s="6">
        <f t="shared" si="65"/>
        <v>2479.4073641145528</v>
      </c>
      <c r="G1036" s="6">
        <f t="shared" si="65"/>
        <v>2991.7498538866162</v>
      </c>
      <c r="H1036" s="6">
        <f t="shared" si="65"/>
        <v>1095.4973699590882</v>
      </c>
      <c r="I1036" s="6">
        <f t="shared" si="65"/>
        <v>2965.6937463471654</v>
      </c>
      <c r="J1036" s="6">
        <f t="shared" si="65"/>
        <v>3546.157218001169</v>
      </c>
      <c r="K1036" s="6">
        <f t="shared" si="65"/>
        <v>2297.3524254821741</v>
      </c>
      <c r="L1036" s="6">
        <f t="shared" si="65"/>
        <v>2331.5721800116889</v>
      </c>
      <c r="M1036" s="6">
        <f t="shared" si="65"/>
        <v>2175.3565166569256</v>
      </c>
    </row>
    <row r="1037" spans="4:13" x14ac:dyDescent="0.25">
      <c r="D1037">
        <v>1712</v>
      </c>
      <c r="E1037" s="6">
        <f t="shared" si="65"/>
        <v>1912.9941588785048</v>
      </c>
      <c r="F1037" s="6">
        <f t="shared" si="65"/>
        <v>2477.9591121495328</v>
      </c>
      <c r="G1037" s="6">
        <f t="shared" si="65"/>
        <v>2990.0023364485983</v>
      </c>
      <c r="H1037" s="6">
        <f t="shared" si="65"/>
        <v>1094.8574766355141</v>
      </c>
      <c r="I1037" s="6">
        <f t="shared" si="65"/>
        <v>2963.961448598131</v>
      </c>
      <c r="J1037" s="6">
        <f t="shared" si="65"/>
        <v>3544.0858644859813</v>
      </c>
      <c r="K1037" s="6">
        <f t="shared" si="65"/>
        <v>2296.0105140186915</v>
      </c>
      <c r="L1037" s="6">
        <f t="shared" si="65"/>
        <v>2330.2102803738317</v>
      </c>
      <c r="M1037" s="6">
        <f t="shared" si="65"/>
        <v>2174.0858644859813</v>
      </c>
    </row>
    <row r="1038" spans="4:13" x14ac:dyDescent="0.25">
      <c r="D1038">
        <v>1713</v>
      </c>
      <c r="E1038" s="6">
        <f t="shared" si="65"/>
        <v>1911.877408056042</v>
      </c>
      <c r="F1038" s="6">
        <f t="shared" si="65"/>
        <v>2476.5125510799767</v>
      </c>
      <c r="G1038" s="6">
        <f t="shared" si="65"/>
        <v>2988.25685931115</v>
      </c>
      <c r="H1038" s="6">
        <f t="shared" si="65"/>
        <v>1094.2183304144776</v>
      </c>
      <c r="I1038" s="6">
        <f t="shared" si="65"/>
        <v>2962.2311733800352</v>
      </c>
      <c r="J1038" s="6">
        <f t="shared" si="65"/>
        <v>3542.0169293636895</v>
      </c>
      <c r="K1038" s="6">
        <f t="shared" si="65"/>
        <v>2294.6701692936367</v>
      </c>
      <c r="L1038" s="6">
        <f t="shared" si="65"/>
        <v>2328.8499708114418</v>
      </c>
      <c r="M1038" s="6">
        <f t="shared" si="65"/>
        <v>2172.8166958552247</v>
      </c>
    </row>
    <row r="1039" spans="4:13" x14ac:dyDescent="0.25">
      <c r="D1039">
        <v>1714</v>
      </c>
      <c r="E1039" s="6">
        <f t="shared" si="65"/>
        <v>1910.761960326721</v>
      </c>
      <c r="F1039" s="6">
        <f t="shared" si="65"/>
        <v>2475.0676779463242</v>
      </c>
      <c r="G1039" s="6">
        <f t="shared" si="65"/>
        <v>2986.5134189031505</v>
      </c>
      <c r="H1039" s="6">
        <f t="shared" si="65"/>
        <v>1093.5799299883313</v>
      </c>
      <c r="I1039" s="6">
        <f t="shared" si="65"/>
        <v>2960.502917152859</v>
      </c>
      <c r="J1039" s="6">
        <f t="shared" si="65"/>
        <v>3539.9504084014002</v>
      </c>
      <c r="K1039" s="6">
        <f t="shared" si="65"/>
        <v>2293.3313885647608</v>
      </c>
      <c r="L1039" s="6">
        <f t="shared" si="65"/>
        <v>2327.4912485414234</v>
      </c>
      <c r="M1039" s="6">
        <f t="shared" si="65"/>
        <v>2171.5490081680282</v>
      </c>
    </row>
    <row r="1040" spans="4:13" x14ac:dyDescent="0.25">
      <c r="D1040">
        <v>1715</v>
      </c>
      <c r="E1040" s="6">
        <f t="shared" si="65"/>
        <v>1909.6478134110787</v>
      </c>
      <c r="F1040" s="6">
        <f t="shared" si="65"/>
        <v>2473.6244897959182</v>
      </c>
      <c r="G1040" s="6">
        <f t="shared" si="65"/>
        <v>2984.7720116618075</v>
      </c>
      <c r="H1040" s="6">
        <f t="shared" si="65"/>
        <v>1092.9422740524781</v>
      </c>
      <c r="I1040" s="6">
        <f t="shared" si="65"/>
        <v>2958.7766763848394</v>
      </c>
      <c r="J1040" s="6">
        <f t="shared" si="65"/>
        <v>3537.8862973760934</v>
      </c>
      <c r="K1040" s="6">
        <f t="shared" si="65"/>
        <v>2291.99416909621</v>
      </c>
      <c r="L1040" s="6">
        <f t="shared" si="65"/>
        <v>2326.1341107871722</v>
      </c>
      <c r="M1040" s="6">
        <f t="shared" si="65"/>
        <v>2170.282798833819</v>
      </c>
    </row>
    <row r="1041" spans="4:13" x14ac:dyDescent="0.25">
      <c r="D1041">
        <v>1716</v>
      </c>
      <c r="E1041" s="6">
        <f t="shared" si="65"/>
        <v>1908.5349650349651</v>
      </c>
      <c r="F1041" s="6">
        <f t="shared" si="65"/>
        <v>2472.1829836829838</v>
      </c>
      <c r="G1041" s="6">
        <f t="shared" si="65"/>
        <v>2983.0326340326342</v>
      </c>
      <c r="H1041" s="6">
        <f t="shared" si="65"/>
        <v>1092.3053613053612</v>
      </c>
      <c r="I1041" s="6">
        <f t="shared" si="65"/>
        <v>2957.0524475524476</v>
      </c>
      <c r="J1041" s="6">
        <f t="shared" si="65"/>
        <v>3535.8245920745921</v>
      </c>
      <c r="K1041" s="6">
        <f t="shared" si="65"/>
        <v>2290.6585081585081</v>
      </c>
      <c r="L1041" s="6">
        <f t="shared" si="65"/>
        <v>2324.7785547785547</v>
      </c>
      <c r="M1041" s="6">
        <f t="shared" si="65"/>
        <v>2169.0180652680651</v>
      </c>
    </row>
    <row r="1042" spans="4:13" x14ac:dyDescent="0.25">
      <c r="D1042">
        <v>1717</v>
      </c>
      <c r="E1042" s="6">
        <f t="shared" si="65"/>
        <v>1907.4234129295282</v>
      </c>
      <c r="F1042" s="6">
        <f t="shared" si="65"/>
        <v>2470.7431566686082</v>
      </c>
      <c r="G1042" s="6">
        <f t="shared" si="65"/>
        <v>2981.2952824694235</v>
      </c>
      <c r="H1042" s="6">
        <f t="shared" si="65"/>
        <v>1091.6691904484567</v>
      </c>
      <c r="I1042" s="6">
        <f t="shared" si="65"/>
        <v>2955.3302271403609</v>
      </c>
      <c r="J1042" s="6">
        <f t="shared" si="65"/>
        <v>3533.7652882935354</v>
      </c>
      <c r="K1042" s="6">
        <f t="shared" si="65"/>
        <v>2289.3244030285382</v>
      </c>
      <c r="L1042" s="6">
        <f t="shared" si="65"/>
        <v>2323.4245777518927</v>
      </c>
      <c r="M1042" s="6">
        <f t="shared" si="65"/>
        <v>2167.754804892254</v>
      </c>
    </row>
    <row r="1043" spans="4:13" x14ac:dyDescent="0.25">
      <c r="D1043">
        <v>1718</v>
      </c>
      <c r="E1043" s="6">
        <f t="shared" si="65"/>
        <v>1906.313154831199</v>
      </c>
      <c r="F1043" s="6">
        <f t="shared" si="65"/>
        <v>2469.3050058207218</v>
      </c>
      <c r="G1043" s="6">
        <f t="shared" si="65"/>
        <v>2979.5599534342259</v>
      </c>
      <c r="H1043" s="6">
        <f t="shared" si="65"/>
        <v>1091.0337601862632</v>
      </c>
      <c r="I1043" s="6">
        <f t="shared" si="65"/>
        <v>2953.6100116414436</v>
      </c>
      <c r="J1043" s="6">
        <f t="shared" si="65"/>
        <v>3531.708381839348</v>
      </c>
      <c r="K1043" s="6">
        <f t="shared" si="65"/>
        <v>2287.9918509895228</v>
      </c>
      <c r="L1043" s="6">
        <f t="shared" si="65"/>
        <v>2322.0721769499419</v>
      </c>
      <c r="M1043" s="6">
        <f t="shared" si="65"/>
        <v>2166.4930151338767</v>
      </c>
    </row>
    <row r="1044" spans="4:13" x14ac:dyDescent="0.25">
      <c r="D1044">
        <v>1719</v>
      </c>
      <c r="E1044" s="6">
        <f t="shared" si="65"/>
        <v>1905.2041884816754</v>
      </c>
      <c r="F1044" s="6">
        <f t="shared" si="65"/>
        <v>2467.8685282140777</v>
      </c>
      <c r="G1044" s="6">
        <f t="shared" si="65"/>
        <v>2977.826643397324</v>
      </c>
      <c r="H1044" s="6">
        <f t="shared" si="65"/>
        <v>1090.3990692262944</v>
      </c>
      <c r="I1044" s="6">
        <f t="shared" si="65"/>
        <v>2951.8917975567192</v>
      </c>
      <c r="J1044" s="6">
        <f t="shared" si="65"/>
        <v>3529.6538685282139</v>
      </c>
      <c r="K1044" s="6">
        <f t="shared" si="65"/>
        <v>2286.6608493310064</v>
      </c>
      <c r="L1044" s="6">
        <f t="shared" si="65"/>
        <v>2320.7213496218733</v>
      </c>
      <c r="M1044" s="6">
        <f t="shared" si="65"/>
        <v>2165.2326934264106</v>
      </c>
    </row>
    <row r="1045" spans="4:13" x14ac:dyDescent="0.25">
      <c r="D1045">
        <v>1720</v>
      </c>
      <c r="E1045" s="6">
        <f t="shared" si="65"/>
        <v>1904.0965116279069</v>
      </c>
      <c r="F1045" s="6">
        <f t="shared" si="65"/>
        <v>2466.4337209302325</v>
      </c>
      <c r="G1045" s="6">
        <f t="shared" si="65"/>
        <v>2976.0953488372093</v>
      </c>
      <c r="H1045" s="6">
        <f t="shared" si="65"/>
        <v>1089.7651162790698</v>
      </c>
      <c r="I1045" s="6">
        <f t="shared" si="65"/>
        <v>2950.1755813953487</v>
      </c>
      <c r="J1045" s="6">
        <f t="shared" si="65"/>
        <v>3527.6017441860463</v>
      </c>
      <c r="K1045" s="6">
        <f t="shared" si="65"/>
        <v>2285.3313953488373</v>
      </c>
      <c r="L1045" s="6">
        <f t="shared" si="65"/>
        <v>2319.3720930232557</v>
      </c>
      <c r="M1045" s="6">
        <f t="shared" si="65"/>
        <v>2163.9738372093025</v>
      </c>
    </row>
    <row r="1046" spans="4:13" x14ac:dyDescent="0.25">
      <c r="D1046">
        <v>1721</v>
      </c>
      <c r="E1046" s="6">
        <f t="shared" ref="E1046:M1061" si="66">E$4/$D1046</f>
        <v>1902.9901220220802</v>
      </c>
      <c r="F1046" s="6">
        <f t="shared" si="66"/>
        <v>2465.0005810575249</v>
      </c>
      <c r="G1046" s="6">
        <f t="shared" si="66"/>
        <v>2974.3660662405578</v>
      </c>
      <c r="H1046" s="6">
        <f t="shared" si="66"/>
        <v>1089.1319000581057</v>
      </c>
      <c r="I1046" s="6">
        <f t="shared" si="66"/>
        <v>2948.4613596746076</v>
      </c>
      <c r="J1046" s="6">
        <f t="shared" si="66"/>
        <v>3525.5520046484603</v>
      </c>
      <c r="K1046" s="6">
        <f t="shared" si="66"/>
        <v>2284.0034863451483</v>
      </c>
      <c r="L1046" s="6">
        <f t="shared" si="66"/>
        <v>2318.0244044160372</v>
      </c>
      <c r="M1046" s="6">
        <f t="shared" si="66"/>
        <v>2162.7164439279491</v>
      </c>
    </row>
    <row r="1047" spans="4:13" x14ac:dyDescent="0.25">
      <c r="D1047">
        <v>1722</v>
      </c>
      <c r="E1047" s="6">
        <f t="shared" si="66"/>
        <v>1901.8850174216027</v>
      </c>
      <c r="F1047" s="6">
        <f t="shared" si="66"/>
        <v>2463.5691056910568</v>
      </c>
      <c r="G1047" s="6">
        <f t="shared" si="66"/>
        <v>2972.6387921022069</v>
      </c>
      <c r="H1047" s="6">
        <f t="shared" si="66"/>
        <v>1088.499419279907</v>
      </c>
      <c r="I1047" s="6">
        <f t="shared" si="66"/>
        <v>2946.7491289198606</v>
      </c>
      <c r="J1047" s="6">
        <f t="shared" si="66"/>
        <v>3523.5046457607432</v>
      </c>
      <c r="K1047" s="6">
        <f t="shared" si="66"/>
        <v>2282.6771196283389</v>
      </c>
      <c r="L1047" s="6">
        <f t="shared" si="66"/>
        <v>2316.6782810685249</v>
      </c>
      <c r="M1047" s="6">
        <f t="shared" si="66"/>
        <v>2161.4605110336815</v>
      </c>
    </row>
    <row r="1048" spans="4:13" x14ac:dyDescent="0.25">
      <c r="D1048">
        <v>1723</v>
      </c>
      <c r="E1048" s="6">
        <f t="shared" si="66"/>
        <v>1900.7811955890888</v>
      </c>
      <c r="F1048" s="6">
        <f t="shared" si="66"/>
        <v>2462.1392919326754</v>
      </c>
      <c r="G1048" s="6">
        <f t="shared" si="66"/>
        <v>2970.9135229251306</v>
      </c>
      <c r="H1048" s="6">
        <f t="shared" si="66"/>
        <v>1087.8676726639583</v>
      </c>
      <c r="I1048" s="6">
        <f t="shared" si="66"/>
        <v>2945.0388856645386</v>
      </c>
      <c r="J1048" s="6">
        <f t="shared" si="66"/>
        <v>3521.4596633778292</v>
      </c>
      <c r="K1048" s="6">
        <f t="shared" si="66"/>
        <v>2281.3522925130587</v>
      </c>
      <c r="L1048" s="6">
        <f t="shared" si="66"/>
        <v>2315.3337202553685</v>
      </c>
      <c r="M1048" s="6">
        <f t="shared" si="66"/>
        <v>2160.2060359837492</v>
      </c>
    </row>
    <row r="1049" spans="4:13" x14ac:dyDescent="0.25">
      <c r="D1049">
        <v>1724</v>
      </c>
      <c r="E1049" s="6">
        <f t="shared" si="66"/>
        <v>1899.6786542923435</v>
      </c>
      <c r="F1049" s="6">
        <f t="shared" si="66"/>
        <v>2460.7111368909514</v>
      </c>
      <c r="G1049" s="6">
        <f t="shared" si="66"/>
        <v>2969.1902552204178</v>
      </c>
      <c r="H1049" s="6">
        <f t="shared" si="66"/>
        <v>1087.2366589327146</v>
      </c>
      <c r="I1049" s="6">
        <f t="shared" si="66"/>
        <v>2943.3306264501161</v>
      </c>
      <c r="J1049" s="6">
        <f t="shared" si="66"/>
        <v>3519.4170533642691</v>
      </c>
      <c r="K1049" s="6">
        <f t="shared" si="66"/>
        <v>2280.0290023201856</v>
      </c>
      <c r="L1049" s="6">
        <f t="shared" si="66"/>
        <v>2313.9907192575406</v>
      </c>
      <c r="M1049" s="6">
        <f t="shared" si="66"/>
        <v>2158.9530162412993</v>
      </c>
    </row>
    <row r="1050" spans="4:13" x14ac:dyDescent="0.25">
      <c r="D1050">
        <v>1725</v>
      </c>
      <c r="E1050" s="6">
        <f t="shared" si="66"/>
        <v>1898.5773913043479</v>
      </c>
      <c r="F1050" s="6">
        <f t="shared" si="66"/>
        <v>2459.2846376811594</v>
      </c>
      <c r="G1050" s="6">
        <f t="shared" si="66"/>
        <v>2967.4689855072465</v>
      </c>
      <c r="H1050" s="6">
        <f t="shared" si="66"/>
        <v>1086.6063768115941</v>
      </c>
      <c r="I1050" s="6">
        <f t="shared" si="66"/>
        <v>2941.6243478260872</v>
      </c>
      <c r="J1050" s="6">
        <f t="shared" si="66"/>
        <v>3517.376811594203</v>
      </c>
      <c r="K1050" s="6">
        <f t="shared" si="66"/>
        <v>2278.7072463768118</v>
      </c>
      <c r="L1050" s="6">
        <f t="shared" si="66"/>
        <v>2312.6492753623188</v>
      </c>
      <c r="M1050" s="6">
        <f t="shared" si="66"/>
        <v>2157.7014492753624</v>
      </c>
    </row>
    <row r="1051" spans="4:13" x14ac:dyDescent="0.25">
      <c r="D1051">
        <v>1726</v>
      </c>
      <c r="E1051" s="6">
        <f t="shared" si="66"/>
        <v>1897.4774044032445</v>
      </c>
      <c r="F1051" s="6">
        <f t="shared" si="66"/>
        <v>2457.8597914252609</v>
      </c>
      <c r="G1051" s="6">
        <f t="shared" si="66"/>
        <v>2965.7497103128621</v>
      </c>
      <c r="H1051" s="6">
        <f t="shared" si="66"/>
        <v>1085.9768250289687</v>
      </c>
      <c r="I1051" s="6">
        <f t="shared" si="66"/>
        <v>2939.9200463499419</v>
      </c>
      <c r="J1051" s="6">
        <f t="shared" si="66"/>
        <v>3515.3389339513324</v>
      </c>
      <c r="K1051" s="6">
        <f t="shared" si="66"/>
        <v>2277.3870220162225</v>
      </c>
      <c r="L1051" s="6">
        <f t="shared" si="66"/>
        <v>2311.3093858632678</v>
      </c>
      <c r="M1051" s="6">
        <f t="shared" si="66"/>
        <v>2156.4513325608341</v>
      </c>
    </row>
    <row r="1052" spans="4:13" x14ac:dyDescent="0.25">
      <c r="D1052">
        <v>1727</v>
      </c>
      <c r="E1052" s="6">
        <f t="shared" si="66"/>
        <v>1896.378691372322</v>
      </c>
      <c r="F1052" s="6">
        <f t="shared" si="66"/>
        <v>2456.436595251882</v>
      </c>
      <c r="G1052" s="6">
        <f t="shared" si="66"/>
        <v>2964.0324261725536</v>
      </c>
      <c r="H1052" s="6">
        <f t="shared" si="66"/>
        <v>1085.3480023161551</v>
      </c>
      <c r="I1052" s="6">
        <f t="shared" si="66"/>
        <v>2938.2177185871456</v>
      </c>
      <c r="J1052" s="6">
        <f t="shared" si="66"/>
        <v>3513.3034163288939</v>
      </c>
      <c r="K1052" s="6">
        <f t="shared" si="66"/>
        <v>2276.0683265778807</v>
      </c>
      <c r="L1052" s="6">
        <f t="shared" si="66"/>
        <v>2309.9710480602203</v>
      </c>
      <c r="M1052" s="6">
        <f t="shared" si="66"/>
        <v>2155.2026635784596</v>
      </c>
    </row>
    <row r="1053" spans="4:13" x14ac:dyDescent="0.25">
      <c r="D1053">
        <v>1728</v>
      </c>
      <c r="E1053" s="6">
        <f t="shared" si="66"/>
        <v>1895.28125</v>
      </c>
      <c r="F1053" s="6">
        <f t="shared" si="66"/>
        <v>2455.0150462962961</v>
      </c>
      <c r="G1053" s="6">
        <f t="shared" si="66"/>
        <v>2962.3171296296296</v>
      </c>
      <c r="H1053" s="6">
        <f t="shared" si="66"/>
        <v>1084.7199074074074</v>
      </c>
      <c r="I1053" s="6">
        <f t="shared" si="66"/>
        <v>2936.5173611111113</v>
      </c>
      <c r="J1053" s="6">
        <f t="shared" si="66"/>
        <v>3511.2702546296296</v>
      </c>
      <c r="K1053" s="6">
        <f t="shared" si="66"/>
        <v>2274.7511574074074</v>
      </c>
      <c r="L1053" s="6">
        <f t="shared" si="66"/>
        <v>2308.6342592592591</v>
      </c>
      <c r="M1053" s="6">
        <f t="shared" si="66"/>
        <v>2153.9554398148148</v>
      </c>
    </row>
    <row r="1054" spans="4:13" x14ac:dyDescent="0.25">
      <c r="D1054">
        <v>1729</v>
      </c>
      <c r="E1054" s="6">
        <f t="shared" si="66"/>
        <v>1894.185078079815</v>
      </c>
      <c r="F1054" s="6">
        <f t="shared" si="66"/>
        <v>2453.5951417004048</v>
      </c>
      <c r="G1054" s="6">
        <f t="shared" si="66"/>
        <v>2960.603817235396</v>
      </c>
      <c r="H1054" s="6">
        <f t="shared" si="66"/>
        <v>1084.0925390399075</v>
      </c>
      <c r="I1054" s="6">
        <f t="shared" si="66"/>
        <v>2934.8189705031809</v>
      </c>
      <c r="J1054" s="6">
        <f t="shared" si="66"/>
        <v>3509.2394447657607</v>
      </c>
      <c r="K1054" s="6">
        <f t="shared" si="66"/>
        <v>2273.4355118565645</v>
      </c>
      <c r="L1054" s="6">
        <f t="shared" si="66"/>
        <v>2307.2990167727012</v>
      </c>
      <c r="M1054" s="6">
        <f t="shared" si="66"/>
        <v>2152.7096587622905</v>
      </c>
    </row>
    <row r="1055" spans="4:13" x14ac:dyDescent="0.25">
      <c r="D1055">
        <v>1730</v>
      </c>
      <c r="E1055" s="6">
        <f t="shared" si="66"/>
        <v>1893.0901734104045</v>
      </c>
      <c r="F1055" s="6">
        <f t="shared" si="66"/>
        <v>2452.1768786127168</v>
      </c>
      <c r="G1055" s="6">
        <f t="shared" si="66"/>
        <v>2958.8924855491327</v>
      </c>
      <c r="H1055" s="6">
        <f t="shared" si="66"/>
        <v>1083.4658959537571</v>
      </c>
      <c r="I1055" s="6">
        <f t="shared" si="66"/>
        <v>2933.122543352601</v>
      </c>
      <c r="J1055" s="6">
        <f t="shared" si="66"/>
        <v>3507.2109826589594</v>
      </c>
      <c r="K1055" s="6">
        <f t="shared" si="66"/>
        <v>2272.1213872832368</v>
      </c>
      <c r="L1055" s="6">
        <f t="shared" si="66"/>
        <v>2305.965317919075</v>
      </c>
      <c r="M1055" s="6">
        <f t="shared" si="66"/>
        <v>2151.465317919075</v>
      </c>
    </row>
    <row r="1056" spans="4:13" x14ac:dyDescent="0.25">
      <c r="D1056">
        <v>1731</v>
      </c>
      <c r="E1056" s="6">
        <f t="shared" si="66"/>
        <v>1891.9965337954939</v>
      </c>
      <c r="F1056" s="6">
        <f t="shared" si="66"/>
        <v>2450.7602541883302</v>
      </c>
      <c r="G1056" s="6">
        <f t="shared" si="66"/>
        <v>2957.1831311380706</v>
      </c>
      <c r="H1056" s="6">
        <f t="shared" si="66"/>
        <v>1082.8399768919699</v>
      </c>
      <c r="I1056" s="6">
        <f t="shared" si="66"/>
        <v>2931.428076256499</v>
      </c>
      <c r="J1056" s="6">
        <f t="shared" si="66"/>
        <v>3505.1848642403233</v>
      </c>
      <c r="K1056" s="6">
        <f t="shared" si="66"/>
        <v>2270.8087810514153</v>
      </c>
      <c r="L1056" s="6">
        <f t="shared" si="66"/>
        <v>2304.6331600231078</v>
      </c>
      <c r="M1056" s="6">
        <f t="shared" si="66"/>
        <v>2150.2224147891393</v>
      </c>
    </row>
    <row r="1057" spans="4:13" x14ac:dyDescent="0.25">
      <c r="D1057">
        <v>1732</v>
      </c>
      <c r="E1057" s="6">
        <f t="shared" si="66"/>
        <v>1890.9041570438799</v>
      </c>
      <c r="F1057" s="6">
        <f t="shared" si="66"/>
        <v>2449.3452655889146</v>
      </c>
      <c r="G1057" s="6">
        <f t="shared" si="66"/>
        <v>2955.4757505773673</v>
      </c>
      <c r="H1057" s="6">
        <f t="shared" si="66"/>
        <v>1082.2147806004618</v>
      </c>
      <c r="I1057" s="6">
        <f t="shared" si="66"/>
        <v>2929.7355658198612</v>
      </c>
      <c r="J1057" s="6">
        <f t="shared" si="66"/>
        <v>3503.1610854503465</v>
      </c>
      <c r="K1057" s="6">
        <f t="shared" si="66"/>
        <v>2269.4976905311778</v>
      </c>
      <c r="L1057" s="6">
        <f t="shared" si="66"/>
        <v>2303.3025404157042</v>
      </c>
      <c r="M1057" s="6">
        <f t="shared" si="66"/>
        <v>2148.9809468822173</v>
      </c>
    </row>
    <row r="1058" spans="4:13" x14ac:dyDescent="0.25">
      <c r="D1058">
        <v>1733</v>
      </c>
      <c r="E1058" s="6">
        <f t="shared" si="66"/>
        <v>1889.8130409694172</v>
      </c>
      <c r="F1058" s="6">
        <f t="shared" si="66"/>
        <v>2447.9319099826889</v>
      </c>
      <c r="G1058" s="6">
        <f t="shared" si="66"/>
        <v>2953.7703404500867</v>
      </c>
      <c r="H1058" s="6">
        <f t="shared" si="66"/>
        <v>1081.5903058280439</v>
      </c>
      <c r="I1058" s="6">
        <f t="shared" si="66"/>
        <v>2928.0450086555106</v>
      </c>
      <c r="J1058" s="6">
        <f t="shared" si="66"/>
        <v>3501.1396422388921</v>
      </c>
      <c r="K1058" s="6">
        <f t="shared" si="66"/>
        <v>2268.1881130986726</v>
      </c>
      <c r="L1058" s="6">
        <f t="shared" si="66"/>
        <v>2301.9734564339296</v>
      </c>
      <c r="M1058" s="6">
        <f t="shared" si="66"/>
        <v>2147.7409117137913</v>
      </c>
    </row>
    <row r="1059" spans="4:13" x14ac:dyDescent="0.25">
      <c r="D1059">
        <v>1734</v>
      </c>
      <c r="E1059" s="6">
        <f t="shared" si="66"/>
        <v>1888.7231833910034</v>
      </c>
      <c r="F1059" s="6">
        <f t="shared" si="66"/>
        <v>2446.5201845444062</v>
      </c>
      <c r="G1059" s="6">
        <f t="shared" si="66"/>
        <v>2952.0668973471743</v>
      </c>
      <c r="H1059" s="6">
        <f t="shared" si="66"/>
        <v>1080.9665513264129</v>
      </c>
      <c r="I1059" s="6">
        <f t="shared" si="66"/>
        <v>2926.3564013840833</v>
      </c>
      <c r="J1059" s="6">
        <f t="shared" si="66"/>
        <v>3499.1205305651674</v>
      </c>
      <c r="K1059" s="6">
        <f t="shared" si="66"/>
        <v>2266.8800461361016</v>
      </c>
      <c r="L1059" s="6">
        <f t="shared" si="66"/>
        <v>2300.6459054209918</v>
      </c>
      <c r="M1059" s="6">
        <f t="shared" si="66"/>
        <v>2146.502306805075</v>
      </c>
    </row>
    <row r="1060" spans="4:13" x14ac:dyDescent="0.25">
      <c r="D1060">
        <v>1735</v>
      </c>
      <c r="E1060" s="6">
        <f t="shared" si="66"/>
        <v>1887.6345821325649</v>
      </c>
      <c r="F1060" s="6">
        <f t="shared" si="66"/>
        <v>2445.1100864553314</v>
      </c>
      <c r="G1060" s="6">
        <f t="shared" si="66"/>
        <v>2950.3654178674351</v>
      </c>
      <c r="H1060" s="6">
        <f t="shared" si="66"/>
        <v>1080.3435158501441</v>
      </c>
      <c r="I1060" s="6">
        <f t="shared" si="66"/>
        <v>2924.6697406340058</v>
      </c>
      <c r="J1060" s="6">
        <f t="shared" si="66"/>
        <v>3497.1037463976945</v>
      </c>
      <c r="K1060" s="6">
        <f t="shared" si="66"/>
        <v>2265.5734870317001</v>
      </c>
      <c r="L1060" s="6">
        <f t="shared" si="66"/>
        <v>2299.3198847262247</v>
      </c>
      <c r="M1060" s="6">
        <f t="shared" si="66"/>
        <v>2145.2651296829972</v>
      </c>
    </row>
    <row r="1061" spans="4:13" x14ac:dyDescent="0.25">
      <c r="D1061">
        <v>1736</v>
      </c>
      <c r="E1061" s="6">
        <f t="shared" si="66"/>
        <v>1886.5472350230414</v>
      </c>
      <c r="F1061" s="6">
        <f t="shared" si="66"/>
        <v>2443.7016129032259</v>
      </c>
      <c r="G1061" s="6">
        <f t="shared" si="66"/>
        <v>2948.6658986175116</v>
      </c>
      <c r="H1061" s="6">
        <f t="shared" si="66"/>
        <v>1079.721198156682</v>
      </c>
      <c r="I1061" s="6">
        <f t="shared" si="66"/>
        <v>2922.9850230414745</v>
      </c>
      <c r="J1061" s="6">
        <f t="shared" si="66"/>
        <v>3495.0892857142858</v>
      </c>
      <c r="K1061" s="6">
        <f t="shared" si="66"/>
        <v>2264.2684331797236</v>
      </c>
      <c r="L1061" s="6">
        <f t="shared" si="66"/>
        <v>2297.9953917050693</v>
      </c>
      <c r="M1061" s="6">
        <f t="shared" si="66"/>
        <v>2144.0293778801843</v>
      </c>
    </row>
    <row r="1062" spans="4:13" x14ac:dyDescent="0.25">
      <c r="D1062">
        <v>1737</v>
      </c>
      <c r="E1062" s="6">
        <f t="shared" ref="E1062:M1077" si="67">E$4/$D1062</f>
        <v>1885.461139896373</v>
      </c>
      <c r="F1062" s="6">
        <f t="shared" si="67"/>
        <v>2442.2947610823257</v>
      </c>
      <c r="G1062" s="6">
        <f t="shared" si="67"/>
        <v>2946.9683362118594</v>
      </c>
      <c r="H1062" s="6">
        <f t="shared" si="67"/>
        <v>1079.0995970063327</v>
      </c>
      <c r="I1062" s="6">
        <f t="shared" si="67"/>
        <v>2921.302245250432</v>
      </c>
      <c r="J1062" s="6">
        <f t="shared" si="67"/>
        <v>3493.077144502015</v>
      </c>
      <c r="K1062" s="6">
        <f t="shared" si="67"/>
        <v>2262.9648819804261</v>
      </c>
      <c r="L1062" s="6">
        <f t="shared" si="67"/>
        <v>2296.672423719056</v>
      </c>
      <c r="M1062" s="6">
        <f t="shared" si="67"/>
        <v>2142.7950489349455</v>
      </c>
    </row>
    <row r="1063" spans="4:13" x14ac:dyDescent="0.25">
      <c r="D1063">
        <v>1738</v>
      </c>
      <c r="E1063" s="6">
        <f t="shared" si="67"/>
        <v>1884.3762945914846</v>
      </c>
      <c r="F1063" s="6">
        <f t="shared" si="67"/>
        <v>2440.8895281933255</v>
      </c>
      <c r="G1063" s="6">
        <f t="shared" si="67"/>
        <v>2945.2727272727275</v>
      </c>
      <c r="H1063" s="6">
        <f t="shared" si="67"/>
        <v>1078.4787111622554</v>
      </c>
      <c r="I1063" s="6">
        <f t="shared" si="67"/>
        <v>2919.621403912543</v>
      </c>
      <c r="J1063" s="6">
        <f t="shared" si="67"/>
        <v>3491.067318757192</v>
      </c>
      <c r="K1063" s="6">
        <f t="shared" si="67"/>
        <v>2261.6628308400459</v>
      </c>
      <c r="L1063" s="6">
        <f t="shared" si="67"/>
        <v>2295.3509781357884</v>
      </c>
      <c r="M1063" s="6">
        <f t="shared" si="67"/>
        <v>2141.5621403912542</v>
      </c>
    </row>
    <row r="1064" spans="4:13" x14ac:dyDescent="0.25">
      <c r="D1064">
        <v>1739</v>
      </c>
      <c r="E1064" s="6">
        <f t="shared" si="67"/>
        <v>1883.2926969522714</v>
      </c>
      <c r="F1064" s="6">
        <f t="shared" si="67"/>
        <v>2439.4859114433584</v>
      </c>
      <c r="G1064" s="6">
        <f t="shared" si="67"/>
        <v>2943.5790684301323</v>
      </c>
      <c r="H1064" s="6">
        <f t="shared" si="67"/>
        <v>1077.8585393904543</v>
      </c>
      <c r="I1064" s="6">
        <f t="shared" si="67"/>
        <v>2917.9424956871767</v>
      </c>
      <c r="J1064" s="6">
        <f t="shared" si="67"/>
        <v>3489.0598044853364</v>
      </c>
      <c r="K1064" s="6">
        <f t="shared" si="67"/>
        <v>2260.3622771707878</v>
      </c>
      <c r="L1064" s="6">
        <f t="shared" si="67"/>
        <v>2294.0310523289245</v>
      </c>
      <c r="M1064" s="6">
        <f t="shared" si="67"/>
        <v>2140.3306497987351</v>
      </c>
    </row>
    <row r="1065" spans="4:13" x14ac:dyDescent="0.25">
      <c r="D1065">
        <v>1740</v>
      </c>
      <c r="E1065" s="6">
        <f t="shared" si="67"/>
        <v>1882.2103448275861</v>
      </c>
      <c r="F1065" s="6">
        <f t="shared" si="67"/>
        <v>2438.0839080459768</v>
      </c>
      <c r="G1065" s="6">
        <f t="shared" si="67"/>
        <v>2941.887356321839</v>
      </c>
      <c r="H1065" s="6">
        <f t="shared" si="67"/>
        <v>1077.2390804597701</v>
      </c>
      <c r="I1065" s="6">
        <f t="shared" si="67"/>
        <v>2916.2655172413793</v>
      </c>
      <c r="J1065" s="6">
        <f t="shared" si="67"/>
        <v>3487.0545977011493</v>
      </c>
      <c r="K1065" s="6">
        <f t="shared" si="67"/>
        <v>2259.0632183908046</v>
      </c>
      <c r="L1065" s="6">
        <f t="shared" si="67"/>
        <v>2292.7126436781609</v>
      </c>
      <c r="M1065" s="6">
        <f t="shared" si="67"/>
        <v>2139.1005747126437</v>
      </c>
    </row>
    <row r="1066" spans="4:13" x14ac:dyDescent="0.25">
      <c r="D1066">
        <v>1741</v>
      </c>
      <c r="E1066" s="6">
        <f t="shared" si="67"/>
        <v>1881.1292360712234</v>
      </c>
      <c r="F1066" s="6">
        <f t="shared" si="67"/>
        <v>2436.6835152211374</v>
      </c>
      <c r="G1066" s="6">
        <f t="shared" si="67"/>
        <v>2940.1975875933372</v>
      </c>
      <c r="H1066" s="6">
        <f t="shared" si="67"/>
        <v>1076.6203331418724</v>
      </c>
      <c r="I1066" s="6">
        <f t="shared" si="67"/>
        <v>2914.5904652498566</v>
      </c>
      <c r="J1066" s="6">
        <f t="shared" si="67"/>
        <v>3485.0516944284896</v>
      </c>
      <c r="K1066" s="6">
        <f t="shared" si="67"/>
        <v>2257.7656519241814</v>
      </c>
      <c r="L1066" s="6">
        <f t="shared" si="67"/>
        <v>2291.395749569213</v>
      </c>
      <c r="M1066" s="6">
        <f t="shared" si="67"/>
        <v>2137.871912693854</v>
      </c>
    </row>
    <row r="1067" spans="4:13" x14ac:dyDescent="0.25">
      <c r="D1067">
        <v>1742</v>
      </c>
      <c r="E1067" s="6">
        <f t="shared" si="67"/>
        <v>1880.0493685419058</v>
      </c>
      <c r="F1067" s="6">
        <f t="shared" si="67"/>
        <v>2435.2847301951779</v>
      </c>
      <c r="G1067" s="6">
        <f t="shared" si="67"/>
        <v>2938.5097588978188</v>
      </c>
      <c r="H1067" s="6">
        <f t="shared" si="67"/>
        <v>1076.0022962112514</v>
      </c>
      <c r="I1067" s="6">
        <f t="shared" si="67"/>
        <v>2912.9173363949485</v>
      </c>
      <c r="J1067" s="6">
        <f t="shared" si="67"/>
        <v>3483.0510907003445</v>
      </c>
      <c r="K1067" s="6">
        <f t="shared" si="67"/>
        <v>2256.4695752009184</v>
      </c>
      <c r="L1067" s="6">
        <f t="shared" si="67"/>
        <v>2290.0803673938003</v>
      </c>
      <c r="M1067" s="6">
        <f t="shared" si="67"/>
        <v>2136.6446613088406</v>
      </c>
    </row>
    <row r="1068" spans="4:13" x14ac:dyDescent="0.25">
      <c r="D1068">
        <v>1743</v>
      </c>
      <c r="E1068" s="6">
        <f t="shared" si="67"/>
        <v>1878.9707401032701</v>
      </c>
      <c r="F1068" s="6">
        <f t="shared" si="67"/>
        <v>2433.8875502008032</v>
      </c>
      <c r="G1068" s="6">
        <f t="shared" si="67"/>
        <v>2936.8238668961562</v>
      </c>
      <c r="H1068" s="6">
        <f t="shared" si="67"/>
        <v>1075.3849684452093</v>
      </c>
      <c r="I1068" s="6">
        <f t="shared" si="67"/>
        <v>2911.2461273666095</v>
      </c>
      <c r="J1068" s="6">
        <f t="shared" si="67"/>
        <v>3481.0527825588065</v>
      </c>
      <c r="K1068" s="6">
        <f t="shared" si="67"/>
        <v>2255.1749856569136</v>
      </c>
      <c r="L1068" s="6">
        <f t="shared" si="67"/>
        <v>2288.7664945496272</v>
      </c>
      <c r="M1068" s="6">
        <f t="shared" si="67"/>
        <v>2135.4188181296613</v>
      </c>
    </row>
    <row r="1069" spans="4:13" x14ac:dyDescent="0.25">
      <c r="D1069">
        <v>1744</v>
      </c>
      <c r="E1069" s="6">
        <f t="shared" si="67"/>
        <v>1877.8933486238532</v>
      </c>
      <c r="F1069" s="6">
        <f t="shared" si="67"/>
        <v>2432.4919724770643</v>
      </c>
      <c r="G1069" s="6">
        <f t="shared" si="67"/>
        <v>2935.1399082568805</v>
      </c>
      <c r="H1069" s="6">
        <f t="shared" si="67"/>
        <v>1074.7683486238532</v>
      </c>
      <c r="I1069" s="6">
        <f t="shared" si="67"/>
        <v>2909.5768348623851</v>
      </c>
      <c r="J1069" s="6">
        <f t="shared" si="67"/>
        <v>3479.056766055046</v>
      </c>
      <c r="K1069" s="6">
        <f t="shared" si="67"/>
        <v>2253.8818807339449</v>
      </c>
      <c r="L1069" s="6">
        <f t="shared" si="67"/>
        <v>2287.4541284403672</v>
      </c>
      <c r="M1069" s="6">
        <f t="shared" si="67"/>
        <v>2134.1943807339449</v>
      </c>
    </row>
    <row r="1070" spans="4:13" x14ac:dyDescent="0.25">
      <c r="D1070">
        <v>1745</v>
      </c>
      <c r="E1070" s="6">
        <f t="shared" si="67"/>
        <v>1876.8171919770773</v>
      </c>
      <c r="F1070" s="6">
        <f t="shared" si="67"/>
        <v>2431.0979942693411</v>
      </c>
      <c r="G1070" s="6">
        <f t="shared" si="67"/>
        <v>2933.4578796561605</v>
      </c>
      <c r="H1070" s="6">
        <f t="shared" si="67"/>
        <v>1074.152435530086</v>
      </c>
      <c r="I1070" s="6">
        <f t="shared" si="67"/>
        <v>2907.9094555873926</v>
      </c>
      <c r="J1070" s="6">
        <f t="shared" si="67"/>
        <v>3477.0630372492838</v>
      </c>
      <c r="K1070" s="6">
        <f t="shared" si="67"/>
        <v>2252.5902578796563</v>
      </c>
      <c r="L1070" s="6">
        <f t="shared" si="67"/>
        <v>2286.1432664756449</v>
      </c>
      <c r="M1070" s="6">
        <f t="shared" si="67"/>
        <v>2132.9713467048709</v>
      </c>
    </row>
    <row r="1071" spans="4:13" x14ac:dyDescent="0.25">
      <c r="D1071">
        <v>1746</v>
      </c>
      <c r="E1071" s="6">
        <f t="shared" si="67"/>
        <v>1875.7422680412371</v>
      </c>
      <c r="F1071" s="6">
        <f t="shared" si="67"/>
        <v>2429.7056128293243</v>
      </c>
      <c r="G1071" s="6">
        <f t="shared" si="67"/>
        <v>2931.7777777777778</v>
      </c>
      <c r="H1071" s="6">
        <f t="shared" si="67"/>
        <v>1073.5372279495991</v>
      </c>
      <c r="I1071" s="6">
        <f t="shared" si="67"/>
        <v>2906.2439862542956</v>
      </c>
      <c r="J1071" s="6">
        <f t="shared" si="67"/>
        <v>3475.0715922107674</v>
      </c>
      <c r="K1071" s="6">
        <f t="shared" si="67"/>
        <v>2251.3001145475373</v>
      </c>
      <c r="L1071" s="6">
        <f t="shared" si="67"/>
        <v>2284.8339060710196</v>
      </c>
      <c r="M1071" s="6">
        <f t="shared" si="67"/>
        <v>2131.7497136311567</v>
      </c>
    </row>
    <row r="1072" spans="4:13" x14ac:dyDescent="0.25">
      <c r="D1072">
        <v>1747</v>
      </c>
      <c r="E1072" s="6">
        <f t="shared" si="67"/>
        <v>1874.6685746994849</v>
      </c>
      <c r="F1072" s="6">
        <f t="shared" si="67"/>
        <v>2428.3148254149974</v>
      </c>
      <c r="G1072" s="6">
        <f t="shared" si="67"/>
        <v>2930.0995993131082</v>
      </c>
      <c r="H1072" s="6">
        <f t="shared" si="67"/>
        <v>1072.9227246708642</v>
      </c>
      <c r="I1072" s="6">
        <f t="shared" si="67"/>
        <v>2904.5804235832857</v>
      </c>
      <c r="J1072" s="6">
        <f t="shared" si="67"/>
        <v>3473.0824270177445</v>
      </c>
      <c r="K1072" s="6">
        <f t="shared" si="67"/>
        <v>2250.011448196909</v>
      </c>
      <c r="L1072" s="6">
        <f t="shared" si="67"/>
        <v>2283.5260446479679</v>
      </c>
      <c r="M1072" s="6">
        <f t="shared" si="67"/>
        <v>2130.5294791070405</v>
      </c>
    </row>
    <row r="1073" spans="4:13" x14ac:dyDescent="0.25">
      <c r="D1073">
        <v>1748</v>
      </c>
      <c r="E1073" s="6">
        <f t="shared" si="67"/>
        <v>1873.596109839817</v>
      </c>
      <c r="F1073" s="6">
        <f t="shared" si="67"/>
        <v>2426.925629290618</v>
      </c>
      <c r="G1073" s="6">
        <f t="shared" si="67"/>
        <v>2928.4233409610983</v>
      </c>
      <c r="H1073" s="6">
        <f t="shared" si="67"/>
        <v>1072.3089244851258</v>
      </c>
      <c r="I1073" s="6">
        <f t="shared" si="67"/>
        <v>2902.9187643020596</v>
      </c>
      <c r="J1073" s="6">
        <f t="shared" si="67"/>
        <v>3471.0955377574369</v>
      </c>
      <c r="K1073" s="6">
        <f t="shared" si="67"/>
        <v>2248.7242562929064</v>
      </c>
      <c r="L1073" s="6">
        <f t="shared" si="67"/>
        <v>2282.2196796338671</v>
      </c>
      <c r="M1073" s="6">
        <f t="shared" si="67"/>
        <v>2129.3106407322653</v>
      </c>
    </row>
    <row r="1074" spans="4:13" x14ac:dyDescent="0.25">
      <c r="D1074">
        <v>1749</v>
      </c>
      <c r="E1074" s="6">
        <f t="shared" si="67"/>
        <v>1872.52487135506</v>
      </c>
      <c r="F1074" s="6">
        <f t="shared" si="67"/>
        <v>2425.5380217267011</v>
      </c>
      <c r="G1074" s="6">
        <f t="shared" si="67"/>
        <v>2926.7489994282446</v>
      </c>
      <c r="H1074" s="6">
        <f t="shared" si="67"/>
        <v>1071.6958261863922</v>
      </c>
      <c r="I1074" s="6">
        <f t="shared" si="67"/>
        <v>2901.2590051457978</v>
      </c>
      <c r="J1074" s="6">
        <f t="shared" si="67"/>
        <v>3469.110920526015</v>
      </c>
      <c r="K1074" s="6">
        <f t="shared" si="67"/>
        <v>2247.4385363064607</v>
      </c>
      <c r="L1074" s="6">
        <f t="shared" si="67"/>
        <v>2280.9148084619783</v>
      </c>
      <c r="M1074" s="6">
        <f t="shared" si="67"/>
        <v>2128.0931961120641</v>
      </c>
    </row>
    <row r="1075" spans="4:13" x14ac:dyDescent="0.25">
      <c r="D1075">
        <v>1750</v>
      </c>
      <c r="E1075" s="6">
        <f t="shared" si="67"/>
        <v>1871.4548571428572</v>
      </c>
      <c r="F1075" s="6">
        <f t="shared" si="67"/>
        <v>2424.152</v>
      </c>
      <c r="G1075" s="6">
        <f t="shared" si="67"/>
        <v>2925.0765714285712</v>
      </c>
      <c r="H1075" s="6">
        <f t="shared" si="67"/>
        <v>1071.0834285714286</v>
      </c>
      <c r="I1075" s="6">
        <f t="shared" si="67"/>
        <v>2899.6011428571428</v>
      </c>
      <c r="J1075" s="6">
        <f t="shared" si="67"/>
        <v>3467.1285714285714</v>
      </c>
      <c r="K1075" s="6">
        <f t="shared" si="67"/>
        <v>2246.1542857142858</v>
      </c>
      <c r="L1075" s="6">
        <f t="shared" si="67"/>
        <v>2279.6114285714284</v>
      </c>
      <c r="M1075" s="6">
        <f t="shared" si="67"/>
        <v>2126.8771428571426</v>
      </c>
    </row>
    <row r="1076" spans="4:13" x14ac:dyDescent="0.25">
      <c r="D1076">
        <v>1751</v>
      </c>
      <c r="E1076" s="6">
        <f t="shared" si="67"/>
        <v>1870.3860651056539</v>
      </c>
      <c r="F1076" s="6">
        <f t="shared" si="67"/>
        <v>2422.7675613934894</v>
      </c>
      <c r="G1076" s="6">
        <f t="shared" si="67"/>
        <v>2923.4060536836096</v>
      </c>
      <c r="H1076" s="6">
        <f t="shared" si="67"/>
        <v>1070.4717304397486</v>
      </c>
      <c r="I1076" s="6">
        <f t="shared" si="67"/>
        <v>2897.9451741861794</v>
      </c>
      <c r="J1076" s="6">
        <f t="shared" si="67"/>
        <v>3465.1484865790976</v>
      </c>
      <c r="K1076" s="6">
        <f t="shared" si="67"/>
        <v>2244.8715019988576</v>
      </c>
      <c r="L1076" s="6">
        <f t="shared" si="67"/>
        <v>2278.3095374071959</v>
      </c>
      <c r="M1076" s="6">
        <f t="shared" si="67"/>
        <v>2125.6624785836666</v>
      </c>
    </row>
    <row r="1077" spans="4:13" x14ac:dyDescent="0.25">
      <c r="D1077">
        <v>1752</v>
      </c>
      <c r="E1077" s="6">
        <f t="shared" si="67"/>
        <v>1869.3184931506848</v>
      </c>
      <c r="F1077" s="6">
        <f t="shared" si="67"/>
        <v>2421.3847031963469</v>
      </c>
      <c r="G1077" s="6">
        <f t="shared" si="67"/>
        <v>2921.7374429223746</v>
      </c>
      <c r="H1077" s="6">
        <f t="shared" si="67"/>
        <v>1069.8607305936073</v>
      </c>
      <c r="I1077" s="6">
        <f t="shared" si="67"/>
        <v>2896.2910958904108</v>
      </c>
      <c r="J1077" s="6">
        <f t="shared" si="67"/>
        <v>3463.1706621004564</v>
      </c>
      <c r="K1077" s="6">
        <f t="shared" si="67"/>
        <v>2243.5901826484019</v>
      </c>
      <c r="L1077" s="6">
        <f t="shared" si="67"/>
        <v>2277.0091324200912</v>
      </c>
      <c r="M1077" s="6">
        <f t="shared" si="67"/>
        <v>2124.4492009132418</v>
      </c>
    </row>
    <row r="1078" spans="4:13" x14ac:dyDescent="0.25">
      <c r="D1078">
        <v>1753</v>
      </c>
      <c r="E1078" s="6">
        <f t="shared" ref="E1078:M1093" si="68">E$4/$D1078</f>
        <v>1868.25213918996</v>
      </c>
      <c r="F1078" s="6">
        <f t="shared" si="68"/>
        <v>2420.0034227039359</v>
      </c>
      <c r="G1078" s="6">
        <f t="shared" si="68"/>
        <v>2920.0707358813461</v>
      </c>
      <c r="H1078" s="6">
        <f t="shared" si="68"/>
        <v>1069.250427837992</v>
      </c>
      <c r="I1078" s="6">
        <f t="shared" si="68"/>
        <v>2894.6389047347407</v>
      </c>
      <c r="J1078" s="6">
        <f t="shared" si="68"/>
        <v>3461.1950941243581</v>
      </c>
      <c r="K1078" s="6">
        <f t="shared" si="68"/>
        <v>2242.3103251568741</v>
      </c>
      <c r="L1078" s="6">
        <f t="shared" si="68"/>
        <v>2275.7102110667429</v>
      </c>
      <c r="M1078" s="6">
        <f t="shared" si="68"/>
        <v>2123.2373074729035</v>
      </c>
    </row>
    <row r="1079" spans="4:13" x14ac:dyDescent="0.25">
      <c r="D1079">
        <v>1754</v>
      </c>
      <c r="E1079" s="6">
        <f t="shared" si="68"/>
        <v>1867.1870011402509</v>
      </c>
      <c r="F1079" s="6">
        <f t="shared" si="68"/>
        <v>2418.623717217788</v>
      </c>
      <c r="G1079" s="6">
        <f t="shared" si="68"/>
        <v>2918.405929304447</v>
      </c>
      <c r="H1079" s="6">
        <f t="shared" si="68"/>
        <v>1068.6408209806157</v>
      </c>
      <c r="I1079" s="6">
        <f t="shared" si="68"/>
        <v>2892.9885974914482</v>
      </c>
      <c r="J1079" s="6">
        <f t="shared" si="68"/>
        <v>3459.2217787913341</v>
      </c>
      <c r="K1079" s="6">
        <f t="shared" si="68"/>
        <v>2241.0319270239452</v>
      </c>
      <c r="L1079" s="6">
        <f t="shared" si="68"/>
        <v>2274.412770809578</v>
      </c>
      <c r="M1079" s="6">
        <f t="shared" si="68"/>
        <v>2122.0267958950967</v>
      </c>
    </row>
    <row r="1080" spans="4:13" x14ac:dyDescent="0.25">
      <c r="D1080">
        <v>1755</v>
      </c>
      <c r="E1080" s="6">
        <f t="shared" si="68"/>
        <v>1866.123076923077</v>
      </c>
      <c r="F1080" s="6">
        <f t="shared" si="68"/>
        <v>2417.2455840455841</v>
      </c>
      <c r="G1080" s="6">
        <f t="shared" si="68"/>
        <v>2916.74301994302</v>
      </c>
      <c r="H1080" s="6">
        <f t="shared" si="68"/>
        <v>1068.0319088319088</v>
      </c>
      <c r="I1080" s="6">
        <f t="shared" si="68"/>
        <v>2891.340170940171</v>
      </c>
      <c r="J1080" s="6">
        <f t="shared" si="68"/>
        <v>3457.2507122507122</v>
      </c>
      <c r="K1080" s="6">
        <f t="shared" si="68"/>
        <v>2239.7549857549857</v>
      </c>
      <c r="L1080" s="6">
        <f t="shared" si="68"/>
        <v>2273.1168091168092</v>
      </c>
      <c r="M1080" s="6">
        <f t="shared" si="68"/>
        <v>2120.8176638176637</v>
      </c>
    </row>
    <row r="1081" spans="4:13" x14ac:dyDescent="0.25">
      <c r="D1081">
        <v>1756</v>
      </c>
      <c r="E1081" s="6">
        <f t="shared" si="68"/>
        <v>1865.0603644646924</v>
      </c>
      <c r="F1081" s="6">
        <f t="shared" si="68"/>
        <v>2415.8690205011389</v>
      </c>
      <c r="G1081" s="6">
        <f t="shared" si="68"/>
        <v>2915.0820045558085</v>
      </c>
      <c r="H1081" s="6">
        <f t="shared" si="68"/>
        <v>1067.4236902050113</v>
      </c>
      <c r="I1081" s="6">
        <f t="shared" si="68"/>
        <v>2889.6936218678816</v>
      </c>
      <c r="J1081" s="6">
        <f t="shared" si="68"/>
        <v>3455.2818906605921</v>
      </c>
      <c r="K1081" s="6">
        <f t="shared" si="68"/>
        <v>2238.4794988610479</v>
      </c>
      <c r="L1081" s="6">
        <f t="shared" si="68"/>
        <v>2271.8223234624147</v>
      </c>
      <c r="M1081" s="6">
        <f t="shared" si="68"/>
        <v>2119.6099088838268</v>
      </c>
    </row>
    <row r="1082" spans="4:13" x14ac:dyDescent="0.25">
      <c r="D1082">
        <v>1757</v>
      </c>
      <c r="E1082" s="6">
        <f t="shared" si="68"/>
        <v>1863.9988616960729</v>
      </c>
      <c r="F1082" s="6">
        <f t="shared" si="68"/>
        <v>2414.4940239043826</v>
      </c>
      <c r="G1082" s="6">
        <f t="shared" si="68"/>
        <v>2913.4228799089356</v>
      </c>
      <c r="H1082" s="6">
        <f t="shared" si="68"/>
        <v>1066.8161639157654</v>
      </c>
      <c r="I1082" s="6">
        <f t="shared" si="68"/>
        <v>2888.0489470688672</v>
      </c>
      <c r="J1082" s="6">
        <f t="shared" si="68"/>
        <v>3453.3153101878202</v>
      </c>
      <c r="K1082" s="6">
        <f t="shared" si="68"/>
        <v>2237.2054638588502</v>
      </c>
      <c r="L1082" s="6">
        <f t="shared" si="68"/>
        <v>2270.5293113261241</v>
      </c>
      <c r="M1082" s="6">
        <f t="shared" si="68"/>
        <v>2118.4035287421743</v>
      </c>
    </row>
    <row r="1083" spans="4:13" x14ac:dyDescent="0.25">
      <c r="D1083">
        <v>1758</v>
      </c>
      <c r="E1083" s="6">
        <f t="shared" si="68"/>
        <v>1862.938566552901</v>
      </c>
      <c r="F1083" s="6">
        <f t="shared" si="68"/>
        <v>2413.1205915813425</v>
      </c>
      <c r="G1083" s="6">
        <f t="shared" si="68"/>
        <v>2911.7656427758816</v>
      </c>
      <c r="H1083" s="6">
        <f t="shared" si="68"/>
        <v>1066.2093287827076</v>
      </c>
      <c r="I1083" s="6">
        <f t="shared" si="68"/>
        <v>2886.40614334471</v>
      </c>
      <c r="J1083" s="6">
        <f t="shared" si="68"/>
        <v>3451.3509670079634</v>
      </c>
      <c r="K1083" s="6">
        <f t="shared" si="68"/>
        <v>2235.9328782707621</v>
      </c>
      <c r="L1083" s="6">
        <f t="shared" si="68"/>
        <v>2269.2377701934015</v>
      </c>
      <c r="M1083" s="6">
        <f t="shared" si="68"/>
        <v>2117.1985210466437</v>
      </c>
    </row>
    <row r="1084" spans="4:13" x14ac:dyDescent="0.25">
      <c r="D1084">
        <v>1759</v>
      </c>
      <c r="E1084" s="6">
        <f t="shared" si="68"/>
        <v>1861.8794769755543</v>
      </c>
      <c r="F1084" s="6">
        <f t="shared" si="68"/>
        <v>2411.7487208641273</v>
      </c>
      <c r="G1084" s="6">
        <f t="shared" si="68"/>
        <v>2910.1102899374646</v>
      </c>
      <c r="H1084" s="6">
        <f t="shared" si="68"/>
        <v>1065.6031836270608</v>
      </c>
      <c r="I1084" s="6">
        <f t="shared" si="68"/>
        <v>2884.7652075042638</v>
      </c>
      <c r="J1084" s="6">
        <f t="shared" si="68"/>
        <v>3449.3888573052873</v>
      </c>
      <c r="K1084" s="6">
        <f t="shared" si="68"/>
        <v>2234.6617396247866</v>
      </c>
      <c r="L1084" s="6">
        <f t="shared" si="68"/>
        <v>2267.9476975554294</v>
      </c>
      <c r="M1084" s="6">
        <f t="shared" si="68"/>
        <v>2115.9948834565093</v>
      </c>
    </row>
    <row r="1085" spans="4:13" x14ac:dyDescent="0.25">
      <c r="D1085">
        <v>1760</v>
      </c>
      <c r="E1085" s="6">
        <f t="shared" si="68"/>
        <v>1860.8215909090909</v>
      </c>
      <c r="F1085" s="6">
        <f t="shared" si="68"/>
        <v>2410.3784090909089</v>
      </c>
      <c r="G1085" s="6">
        <f t="shared" si="68"/>
        <v>2908.4568181818181</v>
      </c>
      <c r="H1085" s="6">
        <f t="shared" si="68"/>
        <v>1064.9977272727272</v>
      </c>
      <c r="I1085" s="6">
        <f t="shared" si="68"/>
        <v>2883.1261363636363</v>
      </c>
      <c r="J1085" s="6">
        <f t="shared" si="68"/>
        <v>3447.4289772727275</v>
      </c>
      <c r="K1085" s="6">
        <f t="shared" si="68"/>
        <v>2233.3920454545455</v>
      </c>
      <c r="L1085" s="6">
        <f t="shared" si="68"/>
        <v>2266.659090909091</v>
      </c>
      <c r="M1085" s="6">
        <f t="shared" si="68"/>
        <v>2114.7926136363635</v>
      </c>
    </row>
    <row r="1086" spans="4:13" x14ac:dyDescent="0.25">
      <c r="D1086">
        <v>1761</v>
      </c>
      <c r="E1086" s="6">
        <f t="shared" si="68"/>
        <v>1859.7649063032368</v>
      </c>
      <c r="F1086" s="6">
        <f t="shared" si="68"/>
        <v>2409.0096536059059</v>
      </c>
      <c r="G1086" s="6">
        <f t="shared" si="68"/>
        <v>2906.8052243043726</v>
      </c>
      <c r="H1086" s="6">
        <f t="shared" si="68"/>
        <v>1064.3929585462806</v>
      </c>
      <c r="I1086" s="6">
        <f t="shared" si="68"/>
        <v>2881.4889267461667</v>
      </c>
      <c r="J1086" s="6">
        <f t="shared" si="68"/>
        <v>3445.4713231118681</v>
      </c>
      <c r="K1086" s="6">
        <f t="shared" si="68"/>
        <v>2232.1237932992617</v>
      </c>
      <c r="L1086" s="6">
        <f t="shared" si="68"/>
        <v>2265.3719477569562</v>
      </c>
      <c r="M1086" s="6">
        <f t="shared" si="68"/>
        <v>2113.5917092561044</v>
      </c>
    </row>
    <row r="1087" spans="4:13" x14ac:dyDescent="0.25">
      <c r="D1087">
        <v>1762</v>
      </c>
      <c r="E1087" s="6">
        <f t="shared" si="68"/>
        <v>1858.7094211123724</v>
      </c>
      <c r="F1087" s="6">
        <f t="shared" si="68"/>
        <v>2407.6424517593646</v>
      </c>
      <c r="G1087" s="6">
        <f t="shared" si="68"/>
        <v>2905.1555051078321</v>
      </c>
      <c r="H1087" s="6">
        <f t="shared" si="68"/>
        <v>1063.788876276958</v>
      </c>
      <c r="I1087" s="6">
        <f t="shared" si="68"/>
        <v>2879.8535754824065</v>
      </c>
      <c r="J1087" s="6">
        <f t="shared" si="68"/>
        <v>3443.5158910329174</v>
      </c>
      <c r="K1087" s="6">
        <f t="shared" si="68"/>
        <v>2230.8569807037456</v>
      </c>
      <c r="L1087" s="6">
        <f t="shared" si="68"/>
        <v>2264.0862656072645</v>
      </c>
      <c r="M1087" s="6">
        <f t="shared" si="68"/>
        <v>2112.3921679909195</v>
      </c>
    </row>
    <row r="1088" spans="4:13" x14ac:dyDescent="0.25">
      <c r="D1088">
        <v>1763</v>
      </c>
      <c r="E1088" s="6">
        <f t="shared" si="68"/>
        <v>1857.6551332955189</v>
      </c>
      <c r="F1088" s="6">
        <f t="shared" si="68"/>
        <v>2406.2768009075439</v>
      </c>
      <c r="G1088" s="6">
        <f t="shared" si="68"/>
        <v>2903.5076574021555</v>
      </c>
      <c r="H1088" s="6">
        <f t="shared" si="68"/>
        <v>1063.1854792966535</v>
      </c>
      <c r="I1088" s="6">
        <f t="shared" si="68"/>
        <v>2878.2200794100963</v>
      </c>
      <c r="J1088" s="6">
        <f t="shared" si="68"/>
        <v>3441.5626772546793</v>
      </c>
      <c r="K1088" s="6">
        <f t="shared" si="68"/>
        <v>2229.5916052183779</v>
      </c>
      <c r="L1088" s="6">
        <f t="shared" si="68"/>
        <v>2262.8020419739082</v>
      </c>
      <c r="M1088" s="6">
        <f t="shared" si="68"/>
        <v>2111.1939875212706</v>
      </c>
    </row>
    <row r="1089" spans="4:13" x14ac:dyDescent="0.25">
      <c r="D1089">
        <v>1764</v>
      </c>
      <c r="E1089" s="6">
        <f t="shared" si="68"/>
        <v>1856.6020408163265</v>
      </c>
      <c r="F1089" s="6">
        <f t="shared" si="68"/>
        <v>2404.9126984126983</v>
      </c>
      <c r="G1089" s="6">
        <f t="shared" si="68"/>
        <v>2901.861678004535</v>
      </c>
      <c r="H1089" s="6">
        <f t="shared" si="68"/>
        <v>1062.5827664399094</v>
      </c>
      <c r="I1089" s="6">
        <f t="shared" si="68"/>
        <v>2876.5884353741499</v>
      </c>
      <c r="J1089" s="6">
        <f t="shared" si="68"/>
        <v>3439.611678004535</v>
      </c>
      <c r="K1089" s="6">
        <f t="shared" si="68"/>
        <v>2228.327664399093</v>
      </c>
      <c r="L1089" s="6">
        <f t="shared" si="68"/>
        <v>2261.5192743764173</v>
      </c>
      <c r="M1089" s="6">
        <f t="shared" si="68"/>
        <v>2109.99716553288</v>
      </c>
    </row>
    <row r="1090" spans="4:13" x14ac:dyDescent="0.25">
      <c r="D1090">
        <v>1765</v>
      </c>
      <c r="E1090" s="6">
        <f t="shared" si="68"/>
        <v>1855.5501416430595</v>
      </c>
      <c r="F1090" s="6">
        <f t="shared" si="68"/>
        <v>2403.5501416430593</v>
      </c>
      <c r="G1090" s="6">
        <f t="shared" si="68"/>
        <v>2900.2175637393766</v>
      </c>
      <c r="H1090" s="6">
        <f t="shared" si="68"/>
        <v>1061.9807365439094</v>
      </c>
      <c r="I1090" s="6">
        <f t="shared" si="68"/>
        <v>2874.9586402266291</v>
      </c>
      <c r="J1090" s="6">
        <f t="shared" si="68"/>
        <v>3437.6628895184135</v>
      </c>
      <c r="K1090" s="6">
        <f t="shared" si="68"/>
        <v>2227.0651558073655</v>
      </c>
      <c r="L1090" s="6">
        <f t="shared" si="68"/>
        <v>2260.2379603399431</v>
      </c>
      <c r="M1090" s="6">
        <f t="shared" si="68"/>
        <v>2108.8016997167138</v>
      </c>
    </row>
    <row r="1091" spans="4:13" x14ac:dyDescent="0.25">
      <c r="D1091">
        <v>1766</v>
      </c>
      <c r="E1091" s="6">
        <f t="shared" si="68"/>
        <v>1854.4994337485844</v>
      </c>
      <c r="F1091" s="6">
        <f t="shared" si="68"/>
        <v>2402.1891279728197</v>
      </c>
      <c r="G1091" s="6">
        <f t="shared" si="68"/>
        <v>2898.5753114382787</v>
      </c>
      <c r="H1091" s="6">
        <f t="shared" si="68"/>
        <v>1061.3793884484712</v>
      </c>
      <c r="I1091" s="6">
        <f t="shared" si="68"/>
        <v>2873.3306908267273</v>
      </c>
      <c r="J1091" s="6">
        <f t="shared" si="68"/>
        <v>3435.7163080407699</v>
      </c>
      <c r="K1091" s="6">
        <f t="shared" si="68"/>
        <v>2225.8040770101925</v>
      </c>
      <c r="L1091" s="6">
        <f t="shared" si="68"/>
        <v>2258.9580973952434</v>
      </c>
      <c r="M1091" s="6">
        <f t="shared" si="68"/>
        <v>2107.6075877689696</v>
      </c>
    </row>
    <row r="1092" spans="4:13" x14ac:dyDescent="0.25">
      <c r="D1092">
        <v>1767</v>
      </c>
      <c r="E1092" s="6">
        <f t="shared" si="68"/>
        <v>1853.4499151103566</v>
      </c>
      <c r="F1092" s="6">
        <f t="shared" si="68"/>
        <v>2400.8296547821164</v>
      </c>
      <c r="G1092" s="6">
        <f t="shared" si="68"/>
        <v>2896.9349179400115</v>
      </c>
      <c r="H1092" s="6">
        <f t="shared" si="68"/>
        <v>1060.7787209960384</v>
      </c>
      <c r="I1092" s="6">
        <f t="shared" si="68"/>
        <v>2871.7045840407472</v>
      </c>
      <c r="J1092" s="6">
        <f t="shared" si="68"/>
        <v>3433.7719298245615</v>
      </c>
      <c r="K1092" s="6">
        <f t="shared" si="68"/>
        <v>2224.5444255800794</v>
      </c>
      <c r="L1092" s="6">
        <f t="shared" si="68"/>
        <v>2257.6796830786643</v>
      </c>
      <c r="M1092" s="6">
        <f t="shared" si="68"/>
        <v>2106.4148273910582</v>
      </c>
    </row>
    <row r="1093" spans="4:13" x14ac:dyDescent="0.25">
      <c r="D1093">
        <v>1768</v>
      </c>
      <c r="E1093" s="6">
        <f t="shared" si="68"/>
        <v>1852.4015837104073</v>
      </c>
      <c r="F1093" s="6">
        <f t="shared" si="68"/>
        <v>2399.4717194570135</v>
      </c>
      <c r="G1093" s="6">
        <f t="shared" si="68"/>
        <v>2895.2963800904977</v>
      </c>
      <c r="H1093" s="6">
        <f t="shared" si="68"/>
        <v>1060.1787330316743</v>
      </c>
      <c r="I1093" s="6">
        <f t="shared" si="68"/>
        <v>2870.0803167420813</v>
      </c>
      <c r="J1093" s="6">
        <f t="shared" si="68"/>
        <v>3431.8297511312217</v>
      </c>
      <c r="K1093" s="6">
        <f t="shared" si="68"/>
        <v>2223.2861990950228</v>
      </c>
      <c r="L1093" s="6">
        <f t="shared" si="68"/>
        <v>2256.4027149321269</v>
      </c>
      <c r="M1093" s="6">
        <f t="shared" si="68"/>
        <v>2105.2234162895929</v>
      </c>
    </row>
    <row r="1094" spans="4:13" x14ac:dyDescent="0.25">
      <c r="D1094">
        <v>1769</v>
      </c>
      <c r="E1094" s="6">
        <f t="shared" ref="E1094:M1109" si="69">E$4/$D1094</f>
        <v>1851.3544375353306</v>
      </c>
      <c r="F1094" s="6">
        <f t="shared" si="69"/>
        <v>2398.1153193894856</v>
      </c>
      <c r="G1094" s="6">
        <f t="shared" si="69"/>
        <v>2893.6596947427925</v>
      </c>
      <c r="H1094" s="6">
        <f t="shared" si="69"/>
        <v>1059.5794234030525</v>
      </c>
      <c r="I1094" s="6">
        <f t="shared" si="69"/>
        <v>2868.4578858111927</v>
      </c>
      <c r="J1094" s="6">
        <f t="shared" si="69"/>
        <v>3429.8897682306388</v>
      </c>
      <c r="K1094" s="6">
        <f t="shared" si="69"/>
        <v>2222.0293951384965</v>
      </c>
      <c r="L1094" s="6">
        <f t="shared" si="69"/>
        <v>2255.127190503109</v>
      </c>
      <c r="M1094" s="6">
        <f t="shared" si="69"/>
        <v>2104.033352176371</v>
      </c>
    </row>
    <row r="1095" spans="4:13" x14ac:dyDescent="0.25">
      <c r="D1095">
        <v>1770</v>
      </c>
      <c r="E1095" s="6">
        <f t="shared" si="69"/>
        <v>1850.3084745762712</v>
      </c>
      <c r="F1095" s="6">
        <f t="shared" si="69"/>
        <v>2396.7604519774013</v>
      </c>
      <c r="G1095" s="6">
        <f t="shared" si="69"/>
        <v>2892.0248587570622</v>
      </c>
      <c r="H1095" s="6">
        <f t="shared" si="69"/>
        <v>1058.9807909604519</v>
      </c>
      <c r="I1095" s="6">
        <f t="shared" si="69"/>
        <v>2866.8372881355931</v>
      </c>
      <c r="J1095" s="6">
        <f t="shared" si="69"/>
        <v>3427.9519774011301</v>
      </c>
      <c r="K1095" s="6">
        <f t="shared" si="69"/>
        <v>2220.7740112994352</v>
      </c>
      <c r="L1095" s="6">
        <f t="shared" si="69"/>
        <v>2253.8531073446329</v>
      </c>
      <c r="M1095" s="6">
        <f t="shared" si="69"/>
        <v>2102.8446327683614</v>
      </c>
    </row>
    <row r="1096" spans="4:13" x14ac:dyDescent="0.25">
      <c r="D1096">
        <v>1771</v>
      </c>
      <c r="E1096" s="6">
        <f t="shared" si="69"/>
        <v>1849.2636928289103</v>
      </c>
      <c r="F1096" s="6">
        <f t="shared" si="69"/>
        <v>2395.407114624506</v>
      </c>
      <c r="G1096" s="6">
        <f t="shared" si="69"/>
        <v>2890.3918690005648</v>
      </c>
      <c r="H1096" s="6">
        <f t="shared" si="69"/>
        <v>1058.3828345567476</v>
      </c>
      <c r="I1096" s="6">
        <f t="shared" si="69"/>
        <v>2865.2185206098247</v>
      </c>
      <c r="J1096" s="6">
        <f t="shared" si="69"/>
        <v>3426.0163749294184</v>
      </c>
      <c r="K1096" s="6">
        <f t="shared" si="69"/>
        <v>2219.5200451722189</v>
      </c>
      <c r="L1096" s="6">
        <f t="shared" si="69"/>
        <v>2252.5804630152456</v>
      </c>
      <c r="M1096" s="6">
        <f t="shared" si="69"/>
        <v>2101.6572557876907</v>
      </c>
    </row>
    <row r="1097" spans="4:13" x14ac:dyDescent="0.25">
      <c r="D1097">
        <v>1772</v>
      </c>
      <c r="E1097" s="6">
        <f t="shared" si="69"/>
        <v>1848.2200902934537</v>
      </c>
      <c r="F1097" s="6">
        <f t="shared" si="69"/>
        <v>2394.0553047404064</v>
      </c>
      <c r="G1097" s="6">
        <f t="shared" si="69"/>
        <v>2888.7607223476298</v>
      </c>
      <c r="H1097" s="6">
        <f t="shared" si="69"/>
        <v>1057.7855530474042</v>
      </c>
      <c r="I1097" s="6">
        <f t="shared" si="69"/>
        <v>2863.6015801354401</v>
      </c>
      <c r="J1097" s="6">
        <f t="shared" si="69"/>
        <v>3424.0829571106096</v>
      </c>
      <c r="K1097" s="6">
        <f t="shared" si="69"/>
        <v>2218.267494356659</v>
      </c>
      <c r="L1097" s="6">
        <f t="shared" si="69"/>
        <v>2251.3092550790066</v>
      </c>
      <c r="M1097" s="6">
        <f t="shared" si="69"/>
        <v>2100.4712189616253</v>
      </c>
    </row>
    <row r="1098" spans="4:13" x14ac:dyDescent="0.25">
      <c r="D1098">
        <v>1773</v>
      </c>
      <c r="E1098" s="6">
        <f t="shared" si="69"/>
        <v>1847.1776649746193</v>
      </c>
      <c r="F1098" s="6">
        <f t="shared" si="69"/>
        <v>2392.7050197405529</v>
      </c>
      <c r="G1098" s="6">
        <f t="shared" si="69"/>
        <v>2887.1314156796388</v>
      </c>
      <c r="H1098" s="6">
        <f t="shared" si="69"/>
        <v>1057.1889452904682</v>
      </c>
      <c r="I1098" s="6">
        <f t="shared" si="69"/>
        <v>2861.9864636209813</v>
      </c>
      <c r="J1098" s="6">
        <f t="shared" si="69"/>
        <v>3422.1517202481668</v>
      </c>
      <c r="K1098" s="6">
        <f t="shared" si="69"/>
        <v>2217.0163564579807</v>
      </c>
      <c r="L1098" s="6">
        <f t="shared" si="69"/>
        <v>2250.0394811054712</v>
      </c>
      <c r="M1098" s="6">
        <f t="shared" si="69"/>
        <v>2099.2865200225606</v>
      </c>
    </row>
    <row r="1099" spans="4:13" x14ac:dyDescent="0.25">
      <c r="D1099">
        <v>1774</v>
      </c>
      <c r="E1099" s="6">
        <f t="shared" si="69"/>
        <v>1846.1364148816235</v>
      </c>
      <c r="F1099" s="6">
        <f t="shared" si="69"/>
        <v>2391.3562570462232</v>
      </c>
      <c r="G1099" s="6">
        <f t="shared" si="69"/>
        <v>2885.5039458850056</v>
      </c>
      <c r="H1099" s="6">
        <f t="shared" si="69"/>
        <v>1056.5930101465615</v>
      </c>
      <c r="I1099" s="6">
        <f t="shared" si="69"/>
        <v>2860.3731679819616</v>
      </c>
      <c r="J1099" s="6">
        <f t="shared" si="69"/>
        <v>3420.2226606538893</v>
      </c>
      <c r="K1099" s="6">
        <f t="shared" si="69"/>
        <v>2215.7666290868096</v>
      </c>
      <c r="L1099" s="6">
        <f t="shared" si="69"/>
        <v>2248.7711386696728</v>
      </c>
      <c r="M1099" s="6">
        <f t="shared" si="69"/>
        <v>2098.1031567080045</v>
      </c>
    </row>
    <row r="1100" spans="4:13" x14ac:dyDescent="0.25">
      <c r="D1100">
        <v>1775</v>
      </c>
      <c r="E1100" s="6">
        <f t="shared" si="69"/>
        <v>1845.0963380281689</v>
      </c>
      <c r="F1100" s="6">
        <f t="shared" si="69"/>
        <v>2390.0090140845068</v>
      </c>
      <c r="G1100" s="6">
        <f t="shared" si="69"/>
        <v>2883.8783098591548</v>
      </c>
      <c r="H1100" s="6">
        <f t="shared" si="69"/>
        <v>1055.9977464788733</v>
      </c>
      <c r="I1100" s="6">
        <f t="shared" si="69"/>
        <v>2858.7616901408451</v>
      </c>
      <c r="J1100" s="6">
        <f t="shared" si="69"/>
        <v>3418.2957746478874</v>
      </c>
      <c r="K1100" s="6">
        <f t="shared" si="69"/>
        <v>2214.5183098591551</v>
      </c>
      <c r="L1100" s="6">
        <f t="shared" si="69"/>
        <v>2247.5042253521128</v>
      </c>
      <c r="M1100" s="6">
        <f t="shared" si="69"/>
        <v>2096.9211267605633</v>
      </c>
    </row>
    <row r="1101" spans="4:13" x14ac:dyDescent="0.25">
      <c r="D1101">
        <v>1776</v>
      </c>
      <c r="E1101" s="6">
        <f t="shared" si="69"/>
        <v>1844.0574324324325</v>
      </c>
      <c r="F1101" s="6">
        <f t="shared" si="69"/>
        <v>2388.6632882882882</v>
      </c>
      <c r="G1101" s="6">
        <f t="shared" si="69"/>
        <v>2882.2545045045044</v>
      </c>
      <c r="H1101" s="6">
        <f t="shared" si="69"/>
        <v>1055.4031531531532</v>
      </c>
      <c r="I1101" s="6">
        <f t="shared" si="69"/>
        <v>2857.1520270270271</v>
      </c>
      <c r="J1101" s="6">
        <f t="shared" si="69"/>
        <v>3416.3710585585586</v>
      </c>
      <c r="K1101" s="6">
        <f t="shared" si="69"/>
        <v>2213.2713963963965</v>
      </c>
      <c r="L1101" s="6">
        <f t="shared" si="69"/>
        <v>2246.2387387387389</v>
      </c>
      <c r="M1101" s="6">
        <f t="shared" si="69"/>
        <v>2095.7404279279281</v>
      </c>
    </row>
    <row r="1102" spans="4:13" x14ac:dyDescent="0.25">
      <c r="D1102">
        <v>1777</v>
      </c>
      <c r="E1102" s="6">
        <f t="shared" si="69"/>
        <v>1843.0196961170511</v>
      </c>
      <c r="F1102" s="6">
        <f t="shared" si="69"/>
        <v>2387.3190770962296</v>
      </c>
      <c r="G1102" s="6">
        <f t="shared" si="69"/>
        <v>2880.6325267304446</v>
      </c>
      <c r="H1102" s="6">
        <f t="shared" si="69"/>
        <v>1054.809229037704</v>
      </c>
      <c r="I1102" s="6">
        <f t="shared" si="69"/>
        <v>2855.5441755768147</v>
      </c>
      <c r="J1102" s="6">
        <f t="shared" si="69"/>
        <v>3414.4485087225662</v>
      </c>
      <c r="K1102" s="6">
        <f t="shared" si="69"/>
        <v>2212.0258863252675</v>
      </c>
      <c r="L1102" s="6">
        <f t="shared" si="69"/>
        <v>2244.974676420934</v>
      </c>
      <c r="M1102" s="6">
        <f t="shared" si="69"/>
        <v>2094.5610579628587</v>
      </c>
    </row>
    <row r="1103" spans="4:13" x14ac:dyDescent="0.25">
      <c r="D1103">
        <v>1778</v>
      </c>
      <c r="E1103" s="6">
        <f t="shared" si="69"/>
        <v>1841.9831271091114</v>
      </c>
      <c r="F1103" s="6">
        <f t="shared" si="69"/>
        <v>2385.9763779527557</v>
      </c>
      <c r="G1103" s="6">
        <f t="shared" si="69"/>
        <v>2879.0123734533186</v>
      </c>
      <c r="H1103" s="6">
        <f t="shared" si="69"/>
        <v>1054.2159730033745</v>
      </c>
      <c r="I1103" s="6">
        <f t="shared" si="69"/>
        <v>2853.9381327334081</v>
      </c>
      <c r="J1103" s="6">
        <f t="shared" si="69"/>
        <v>3412.5281214848146</v>
      </c>
      <c r="K1103" s="6">
        <f t="shared" si="69"/>
        <v>2210.7817772778403</v>
      </c>
      <c r="L1103" s="6">
        <f t="shared" si="69"/>
        <v>2243.7120359955006</v>
      </c>
      <c r="M1103" s="6">
        <f t="shared" si="69"/>
        <v>2093.3830146231721</v>
      </c>
    </row>
    <row r="1104" spans="4:13" x14ac:dyDescent="0.25">
      <c r="D1104">
        <v>1779</v>
      </c>
      <c r="E1104" s="6">
        <f t="shared" si="69"/>
        <v>1840.947723440135</v>
      </c>
      <c r="F1104" s="6">
        <f t="shared" si="69"/>
        <v>2384.6351883080383</v>
      </c>
      <c r="G1104" s="6">
        <f t="shared" si="69"/>
        <v>2877.3940415964025</v>
      </c>
      <c r="H1104" s="6">
        <f t="shared" si="69"/>
        <v>1053.6233839235526</v>
      </c>
      <c r="I1104" s="6">
        <f t="shared" si="69"/>
        <v>2852.3338954468804</v>
      </c>
      <c r="J1104" s="6">
        <f t="shared" si="69"/>
        <v>3410.6098931984261</v>
      </c>
      <c r="K1104" s="6">
        <f t="shared" si="69"/>
        <v>2209.539066891512</v>
      </c>
      <c r="L1104" s="6">
        <f t="shared" si="69"/>
        <v>2242.4508150646429</v>
      </c>
      <c r="M1104" s="6">
        <f t="shared" si="69"/>
        <v>2092.2062956717259</v>
      </c>
    </row>
    <row r="1105" spans="4:13" x14ac:dyDescent="0.25">
      <c r="D1105">
        <v>1780</v>
      </c>
      <c r="E1105" s="6">
        <f t="shared" si="69"/>
        <v>1839.9134831460674</v>
      </c>
      <c r="F1105" s="6">
        <f t="shared" si="69"/>
        <v>2383.2955056179776</v>
      </c>
      <c r="G1105" s="6">
        <f t="shared" si="69"/>
        <v>2875.7775280898877</v>
      </c>
      <c r="H1105" s="6">
        <f t="shared" si="69"/>
        <v>1053.0314606741574</v>
      </c>
      <c r="I1105" s="6">
        <f t="shared" si="69"/>
        <v>2850.7314606741575</v>
      </c>
      <c r="J1105" s="6">
        <f t="shared" si="69"/>
        <v>3408.6938202247193</v>
      </c>
      <c r="K1105" s="6">
        <f t="shared" si="69"/>
        <v>2208.2977528089887</v>
      </c>
      <c r="L1105" s="6">
        <f t="shared" si="69"/>
        <v>2241.1910112359551</v>
      </c>
      <c r="M1105" s="6">
        <f t="shared" si="69"/>
        <v>2091.0308988764045</v>
      </c>
    </row>
    <row r="1106" spans="4:13" x14ac:dyDescent="0.25">
      <c r="D1106">
        <v>1781</v>
      </c>
      <c r="E1106" s="6">
        <f t="shared" si="69"/>
        <v>1838.8804042672655</v>
      </c>
      <c r="F1106" s="6">
        <f t="shared" si="69"/>
        <v>2381.9573273441888</v>
      </c>
      <c r="G1106" s="6">
        <f t="shared" si="69"/>
        <v>2874.1628298708592</v>
      </c>
      <c r="H1106" s="6">
        <f t="shared" si="69"/>
        <v>1052.4402021336327</v>
      </c>
      <c r="I1106" s="6">
        <f t="shared" si="69"/>
        <v>2849.1308253790007</v>
      </c>
      <c r="J1106" s="6">
        <f t="shared" si="69"/>
        <v>3406.7798989331836</v>
      </c>
      <c r="K1106" s="6">
        <f t="shared" si="69"/>
        <v>2207.0578326782706</v>
      </c>
      <c r="L1106" s="6">
        <f t="shared" si="69"/>
        <v>2239.9326221224032</v>
      </c>
      <c r="M1106" s="6">
        <f t="shared" si="69"/>
        <v>2089.8568220101065</v>
      </c>
    </row>
    <row r="1107" spans="4:13" x14ac:dyDescent="0.25">
      <c r="D1107">
        <v>1782</v>
      </c>
      <c r="E1107" s="6">
        <f t="shared" si="69"/>
        <v>1837.8484848484848</v>
      </c>
      <c r="F1107" s="6">
        <f t="shared" si="69"/>
        <v>2380.6206509539843</v>
      </c>
      <c r="G1107" s="6">
        <f t="shared" si="69"/>
        <v>2872.5499438832771</v>
      </c>
      <c r="H1107" s="6">
        <f t="shared" si="69"/>
        <v>1051.8496071829404</v>
      </c>
      <c r="I1107" s="6">
        <f t="shared" si="69"/>
        <v>2847.5319865319866</v>
      </c>
      <c r="J1107" s="6">
        <f t="shared" si="69"/>
        <v>3404.8681257014591</v>
      </c>
      <c r="K1107" s="6">
        <f t="shared" si="69"/>
        <v>2205.8193041526374</v>
      </c>
      <c r="L1107" s="6">
        <f t="shared" si="69"/>
        <v>2238.6756453423118</v>
      </c>
      <c r="M1107" s="6">
        <f t="shared" si="69"/>
        <v>2088.6840628507293</v>
      </c>
    </row>
    <row r="1108" spans="4:13" x14ac:dyDescent="0.25">
      <c r="D1108">
        <v>1783</v>
      </c>
      <c r="E1108" s="6">
        <f t="shared" si="69"/>
        <v>1836.8177229388671</v>
      </c>
      <c r="F1108" s="6">
        <f t="shared" si="69"/>
        <v>2379.285473920359</v>
      </c>
      <c r="G1108" s="6">
        <f t="shared" si="69"/>
        <v>2870.9388670779585</v>
      </c>
      <c r="H1108" s="6">
        <f t="shared" si="69"/>
        <v>1051.2596747055525</v>
      </c>
      <c r="I1108" s="6">
        <f t="shared" si="69"/>
        <v>2845.9349411104881</v>
      </c>
      <c r="J1108" s="6">
        <f t="shared" si="69"/>
        <v>3402.9584969153111</v>
      </c>
      <c r="K1108" s="6">
        <f t="shared" si="69"/>
        <v>2204.582164890634</v>
      </c>
      <c r="L1108" s="6">
        <f t="shared" si="69"/>
        <v>2237.4200785193493</v>
      </c>
      <c r="M1108" s="6">
        <f t="shared" si="69"/>
        <v>2087.5126191811555</v>
      </c>
    </row>
    <row r="1109" spans="4:13" x14ac:dyDescent="0.25">
      <c r="D1109">
        <v>1784</v>
      </c>
      <c r="E1109" s="6">
        <f t="shared" si="69"/>
        <v>1835.7881165919282</v>
      </c>
      <c r="F1109" s="6">
        <f t="shared" si="69"/>
        <v>2377.951793721973</v>
      </c>
      <c r="G1109" s="6">
        <f t="shared" si="69"/>
        <v>2869.3295964125559</v>
      </c>
      <c r="H1109" s="6">
        <f t="shared" si="69"/>
        <v>1050.6704035874438</v>
      </c>
      <c r="I1109" s="6">
        <f t="shared" si="69"/>
        <v>2844.3396860986545</v>
      </c>
      <c r="J1109" s="6">
        <f t="shared" si="69"/>
        <v>3401.0510089686099</v>
      </c>
      <c r="K1109" s="6">
        <f t="shared" si="69"/>
        <v>2203.346412556054</v>
      </c>
      <c r="L1109" s="6">
        <f t="shared" si="69"/>
        <v>2236.1659192825114</v>
      </c>
      <c r="M1109" s="6">
        <f t="shared" si="69"/>
        <v>2086.3424887892374</v>
      </c>
    </row>
    <row r="1110" spans="4:13" x14ac:dyDescent="0.25">
      <c r="D1110">
        <v>1785</v>
      </c>
      <c r="E1110" s="6">
        <f t="shared" ref="E1110:M1125" si="70">E$4/$D1110</f>
        <v>1834.7596638655461</v>
      </c>
      <c r="F1110" s="6">
        <f t="shared" si="70"/>
        <v>2376.6196078431371</v>
      </c>
      <c r="G1110" s="6">
        <f t="shared" si="70"/>
        <v>2867.7221288515407</v>
      </c>
      <c r="H1110" s="6">
        <f t="shared" si="70"/>
        <v>1050.0817927170867</v>
      </c>
      <c r="I1110" s="6">
        <f t="shared" si="70"/>
        <v>2842.7462184873948</v>
      </c>
      <c r="J1110" s="6">
        <f t="shared" si="70"/>
        <v>3399.1456582633054</v>
      </c>
      <c r="K1110" s="6">
        <f t="shared" si="70"/>
        <v>2202.1120448179272</v>
      </c>
      <c r="L1110" s="6">
        <f t="shared" si="70"/>
        <v>2234.9131652661063</v>
      </c>
      <c r="M1110" s="6">
        <f t="shared" si="70"/>
        <v>2085.173669467787</v>
      </c>
    </row>
    <row r="1111" spans="4:13" x14ac:dyDescent="0.25">
      <c r="D1111">
        <v>1786</v>
      </c>
      <c r="E1111" s="6">
        <f t="shared" si="70"/>
        <v>1833.7323628219485</v>
      </c>
      <c r="F1111" s="6">
        <f t="shared" si="70"/>
        <v>2375.2889137737961</v>
      </c>
      <c r="G1111" s="6">
        <f t="shared" si="70"/>
        <v>2866.1164613661813</v>
      </c>
      <c r="H1111" s="6">
        <f t="shared" si="70"/>
        <v>1049.4938409854424</v>
      </c>
      <c r="I1111" s="6">
        <f t="shared" si="70"/>
        <v>2841.154535274356</v>
      </c>
      <c r="J1111" s="6">
        <f t="shared" si="70"/>
        <v>3397.2424412094065</v>
      </c>
      <c r="K1111" s="6">
        <f t="shared" si="70"/>
        <v>2200.8790593505041</v>
      </c>
      <c r="L1111" s="6">
        <f t="shared" si="70"/>
        <v>2233.6618141097424</v>
      </c>
      <c r="M1111" s="6">
        <f t="shared" si="70"/>
        <v>2084.0061590145579</v>
      </c>
    </row>
    <row r="1112" spans="4:13" x14ac:dyDescent="0.25">
      <c r="D1112">
        <v>1787</v>
      </c>
      <c r="E1112" s="6">
        <f t="shared" si="70"/>
        <v>1832.7062115277001</v>
      </c>
      <c r="F1112" s="6">
        <f t="shared" si="70"/>
        <v>2373.9597090095131</v>
      </c>
      <c r="G1112" s="6">
        <f t="shared" si="70"/>
        <v>2864.512590934527</v>
      </c>
      <c r="H1112" s="6">
        <f t="shared" si="70"/>
        <v>1048.906547285954</v>
      </c>
      <c r="I1112" s="6">
        <f t="shared" si="70"/>
        <v>2839.5646334639059</v>
      </c>
      <c r="J1112" s="6">
        <f t="shared" si="70"/>
        <v>3395.3413542249582</v>
      </c>
      <c r="K1112" s="6">
        <f t="shared" si="70"/>
        <v>2199.64745383324</v>
      </c>
      <c r="L1112" s="6">
        <f t="shared" si="70"/>
        <v>2232.4118634583101</v>
      </c>
      <c r="M1112" s="6">
        <f t="shared" si="70"/>
        <v>2082.8399552322326</v>
      </c>
    </row>
    <row r="1113" spans="4:13" x14ac:dyDescent="0.25">
      <c r="D1113">
        <v>1788</v>
      </c>
      <c r="E1113" s="6">
        <f t="shared" si="70"/>
        <v>1831.6812080536913</v>
      </c>
      <c r="F1113" s="6">
        <f t="shared" si="70"/>
        <v>2372.631991051454</v>
      </c>
      <c r="G1113" s="6">
        <f t="shared" si="70"/>
        <v>2862.9105145413869</v>
      </c>
      <c r="H1113" s="6">
        <f t="shared" si="70"/>
        <v>1048.3199105145413</v>
      </c>
      <c r="I1113" s="6">
        <f t="shared" si="70"/>
        <v>2837.9765100671143</v>
      </c>
      <c r="J1113" s="6">
        <f t="shared" si="70"/>
        <v>3393.4423937360179</v>
      </c>
      <c r="K1113" s="6">
        <f t="shared" si="70"/>
        <v>2198.4172259507832</v>
      </c>
      <c r="L1113" s="6">
        <f t="shared" si="70"/>
        <v>2231.1633109619688</v>
      </c>
      <c r="M1113" s="6">
        <f t="shared" si="70"/>
        <v>2081.6750559284114</v>
      </c>
    </row>
    <row r="1114" spans="4:13" x14ac:dyDescent="0.25">
      <c r="D1114">
        <v>1789</v>
      </c>
      <c r="E1114" s="6">
        <f t="shared" si="70"/>
        <v>1830.6573504751257</v>
      </c>
      <c r="F1114" s="6">
        <f t="shared" si="70"/>
        <v>2371.3057574063723</v>
      </c>
      <c r="G1114" s="6">
        <f t="shared" si="70"/>
        <v>2861.3102291783121</v>
      </c>
      <c r="H1114" s="6">
        <f t="shared" si="70"/>
        <v>1047.733929569592</v>
      </c>
      <c r="I1114" s="6">
        <f t="shared" si="70"/>
        <v>2836.3901621017326</v>
      </c>
      <c r="J1114" s="6">
        <f t="shared" si="70"/>
        <v>3391.5455561766348</v>
      </c>
      <c r="K1114" s="6">
        <f t="shared" si="70"/>
        <v>2197.1883733929571</v>
      </c>
      <c r="L1114" s="6">
        <f t="shared" si="70"/>
        <v>2229.9161542761317</v>
      </c>
      <c r="M1114" s="6">
        <f t="shared" si="70"/>
        <v>2080.5114589155951</v>
      </c>
    </row>
    <row r="1115" spans="4:13" x14ac:dyDescent="0.25">
      <c r="D1115">
        <v>1790</v>
      </c>
      <c r="E1115" s="6">
        <f t="shared" si="70"/>
        <v>1829.6346368715083</v>
      </c>
      <c r="F1115" s="6">
        <f t="shared" si="70"/>
        <v>2369.9810055865923</v>
      </c>
      <c r="G1115" s="6">
        <f t="shared" si="70"/>
        <v>2859.7117318435753</v>
      </c>
      <c r="H1115" s="6">
        <f t="shared" si="70"/>
        <v>1047.1486033519552</v>
      </c>
      <c r="I1115" s="6">
        <f t="shared" si="70"/>
        <v>2834.8055865921788</v>
      </c>
      <c r="J1115" s="6">
        <f t="shared" si="70"/>
        <v>3389.6508379888269</v>
      </c>
      <c r="K1115" s="6">
        <f t="shared" si="70"/>
        <v>2195.9608938547485</v>
      </c>
      <c r="L1115" s="6">
        <f t="shared" si="70"/>
        <v>2228.6703910614524</v>
      </c>
      <c r="M1115" s="6">
        <f t="shared" si="70"/>
        <v>2079.3491620111731</v>
      </c>
    </row>
    <row r="1116" spans="4:13" x14ac:dyDescent="0.25">
      <c r="D1116">
        <v>1791</v>
      </c>
      <c r="E1116" s="6">
        <f t="shared" si="70"/>
        <v>1828.6130653266332</v>
      </c>
      <c r="F1116" s="6">
        <f t="shared" si="70"/>
        <v>2368.6577331099943</v>
      </c>
      <c r="G1116" s="6">
        <f t="shared" si="70"/>
        <v>2858.1150195421551</v>
      </c>
      <c r="H1116" s="6">
        <f t="shared" si="70"/>
        <v>1046.5639307649358</v>
      </c>
      <c r="I1116" s="6">
        <f t="shared" si="70"/>
        <v>2833.2227805695143</v>
      </c>
      <c r="J1116" s="6">
        <f t="shared" si="70"/>
        <v>3387.7582356225571</v>
      </c>
      <c r="K1116" s="6">
        <f t="shared" si="70"/>
        <v>2194.7347850362926</v>
      </c>
      <c r="L1116" s="6">
        <f t="shared" si="70"/>
        <v>2227.4260189838078</v>
      </c>
      <c r="M1116" s="6">
        <f t="shared" si="70"/>
        <v>2078.1881630374091</v>
      </c>
    </row>
    <row r="1117" spans="4:13" x14ac:dyDescent="0.25">
      <c r="D1117">
        <v>1792</v>
      </c>
      <c r="E1117" s="6">
        <f t="shared" si="70"/>
        <v>1827.5926339285713</v>
      </c>
      <c r="F1117" s="6">
        <f t="shared" si="70"/>
        <v>2367.3359375</v>
      </c>
      <c r="G1117" s="6">
        <f t="shared" si="70"/>
        <v>2856.5200892857142</v>
      </c>
      <c r="H1117" s="6">
        <f t="shared" si="70"/>
        <v>1045.9799107142858</v>
      </c>
      <c r="I1117" s="6">
        <f t="shared" si="70"/>
        <v>2831.6417410714284</v>
      </c>
      <c r="J1117" s="6">
        <f t="shared" si="70"/>
        <v>3385.8677455357142</v>
      </c>
      <c r="K1117" s="6">
        <f t="shared" si="70"/>
        <v>2193.5100446428573</v>
      </c>
      <c r="L1117" s="6">
        <f t="shared" si="70"/>
        <v>2226.1830357142858</v>
      </c>
      <c r="M1117" s="6">
        <f t="shared" si="70"/>
        <v>2077.0284598214284</v>
      </c>
    </row>
    <row r="1118" spans="4:13" x14ac:dyDescent="0.25">
      <c r="D1118">
        <v>1793</v>
      </c>
      <c r="E1118" s="6">
        <f t="shared" si="70"/>
        <v>1826.5733407696598</v>
      </c>
      <c r="F1118" s="6">
        <f t="shared" si="70"/>
        <v>2366.0156162855551</v>
      </c>
      <c r="G1118" s="6">
        <f t="shared" si="70"/>
        <v>2854.9269380925821</v>
      </c>
      <c r="H1118" s="6">
        <f t="shared" si="70"/>
        <v>1045.3965421081984</v>
      </c>
      <c r="I1118" s="6">
        <f t="shared" si="70"/>
        <v>2830.0624651422199</v>
      </c>
      <c r="J1118" s="6">
        <f t="shared" si="70"/>
        <v>3383.9793641940882</v>
      </c>
      <c r="K1118" s="6">
        <f t="shared" si="70"/>
        <v>2192.2866703848299</v>
      </c>
      <c r="L1118" s="6">
        <f t="shared" si="70"/>
        <v>2224.9414389291692</v>
      </c>
      <c r="M1118" s="6">
        <f t="shared" si="70"/>
        <v>2075.8700501952035</v>
      </c>
    </row>
    <row r="1119" spans="4:13" x14ac:dyDescent="0.25">
      <c r="D1119">
        <v>1794</v>
      </c>
      <c r="E1119" s="6">
        <f t="shared" si="70"/>
        <v>1825.5551839464883</v>
      </c>
      <c r="F1119" s="6">
        <f t="shared" si="70"/>
        <v>2364.6967670011149</v>
      </c>
      <c r="G1119" s="6">
        <f t="shared" si="70"/>
        <v>2853.3355629877369</v>
      </c>
      <c r="H1119" s="6">
        <f t="shared" si="70"/>
        <v>1044.8138238573022</v>
      </c>
      <c r="I1119" s="6">
        <f t="shared" si="70"/>
        <v>2828.4849498327758</v>
      </c>
      <c r="J1119" s="6">
        <f t="shared" si="70"/>
        <v>3382.093088071349</v>
      </c>
      <c r="K1119" s="6">
        <f t="shared" si="70"/>
        <v>2191.0646599777033</v>
      </c>
      <c r="L1119" s="6">
        <f t="shared" si="70"/>
        <v>2223.7012263099218</v>
      </c>
      <c r="M1119" s="6">
        <f t="shared" si="70"/>
        <v>2074.7129319955407</v>
      </c>
    </row>
    <row r="1120" spans="4:13" x14ac:dyDescent="0.25">
      <c r="D1120">
        <v>1795</v>
      </c>
      <c r="E1120" s="6">
        <f t="shared" si="70"/>
        <v>1824.5381615598885</v>
      </c>
      <c r="F1120" s="6">
        <f t="shared" si="70"/>
        <v>2363.3793871866296</v>
      </c>
      <c r="G1120" s="6">
        <f t="shared" si="70"/>
        <v>2851.7459610027854</v>
      </c>
      <c r="H1120" s="6">
        <f t="shared" si="70"/>
        <v>1044.2317548746519</v>
      </c>
      <c r="I1120" s="6">
        <f t="shared" si="70"/>
        <v>2826.9091922005573</v>
      </c>
      <c r="J1120" s="6">
        <f t="shared" si="70"/>
        <v>3380.2089136490249</v>
      </c>
      <c r="K1120" s="6">
        <f t="shared" si="70"/>
        <v>2189.8440111420614</v>
      </c>
      <c r="L1120" s="6">
        <f t="shared" si="70"/>
        <v>2222.4623955431753</v>
      </c>
      <c r="M1120" s="6">
        <f t="shared" si="70"/>
        <v>2073.5571030640667</v>
      </c>
    </row>
    <row r="1121" spans="4:13" x14ac:dyDescent="0.25">
      <c r="D1121">
        <v>1796</v>
      </c>
      <c r="E1121" s="6">
        <f t="shared" si="70"/>
        <v>1823.522271714922</v>
      </c>
      <c r="F1121" s="6">
        <f t="shared" si="70"/>
        <v>2362.063474387528</v>
      </c>
      <c r="G1121" s="6">
        <f t="shared" si="70"/>
        <v>2850.1581291759467</v>
      </c>
      <c r="H1121" s="6">
        <f t="shared" si="70"/>
        <v>1043.6503340757238</v>
      </c>
      <c r="I1121" s="6">
        <f t="shared" si="70"/>
        <v>2825.3351893095769</v>
      </c>
      <c r="J1121" s="6">
        <f t="shared" si="70"/>
        <v>3378.3268374164809</v>
      </c>
      <c r="K1121" s="6">
        <f t="shared" si="70"/>
        <v>2188.6247216035636</v>
      </c>
      <c r="L1121" s="6">
        <f t="shared" si="70"/>
        <v>2221.2249443207129</v>
      </c>
      <c r="M1121" s="6">
        <f t="shared" si="70"/>
        <v>2072.402561247216</v>
      </c>
    </row>
    <row r="1122" spans="4:13" x14ac:dyDescent="0.25">
      <c r="D1122">
        <v>1797</v>
      </c>
      <c r="E1122" s="6">
        <f t="shared" si="70"/>
        <v>1822.5075125208682</v>
      </c>
      <c r="F1122" s="6">
        <f t="shared" si="70"/>
        <v>2360.7490261547023</v>
      </c>
      <c r="G1122" s="6">
        <f t="shared" si="70"/>
        <v>2848.572064552031</v>
      </c>
      <c r="H1122" s="6">
        <f t="shared" si="70"/>
        <v>1043.0695603784084</v>
      </c>
      <c r="I1122" s="6">
        <f t="shared" si="70"/>
        <v>2823.762938230384</v>
      </c>
      <c r="J1122" s="6">
        <f t="shared" si="70"/>
        <v>3376.4468558708959</v>
      </c>
      <c r="K1122" s="6">
        <f t="shared" si="70"/>
        <v>2187.4067890929327</v>
      </c>
      <c r="L1122" s="6">
        <f t="shared" si="70"/>
        <v>2219.9888703394545</v>
      </c>
      <c r="M1122" s="6">
        <f t="shared" si="70"/>
        <v>2071.2493043962158</v>
      </c>
    </row>
    <row r="1123" spans="4:13" x14ac:dyDescent="0.25">
      <c r="D1123">
        <v>1798</v>
      </c>
      <c r="E1123" s="6">
        <f t="shared" si="70"/>
        <v>1821.4938820912125</v>
      </c>
      <c r="F1123" s="6">
        <f t="shared" si="70"/>
        <v>2359.4360400444939</v>
      </c>
      <c r="G1123" s="6">
        <f t="shared" si="70"/>
        <v>2846.9877641824251</v>
      </c>
      <c r="H1123" s="6">
        <f t="shared" si="70"/>
        <v>1042.4894327030033</v>
      </c>
      <c r="I1123" s="6">
        <f t="shared" si="70"/>
        <v>2822.1924360400444</v>
      </c>
      <c r="J1123" s="6">
        <f t="shared" si="70"/>
        <v>3374.5689655172414</v>
      </c>
      <c r="K1123" s="6">
        <f t="shared" si="70"/>
        <v>2186.19021134594</v>
      </c>
      <c r="L1123" s="6">
        <f t="shared" si="70"/>
        <v>2218.7541713014461</v>
      </c>
      <c r="M1123" s="6">
        <f t="shared" si="70"/>
        <v>2070.0973303670744</v>
      </c>
    </row>
    <row r="1124" spans="4:13" x14ac:dyDescent="0.25">
      <c r="D1124">
        <v>1799</v>
      </c>
      <c r="E1124" s="6">
        <f t="shared" si="70"/>
        <v>1820.4813785436354</v>
      </c>
      <c r="F1124" s="6">
        <f t="shared" si="70"/>
        <v>2358.1245136186772</v>
      </c>
      <c r="G1124" s="6">
        <f t="shared" si="70"/>
        <v>2845.4052251250696</v>
      </c>
      <c r="H1124" s="6">
        <f t="shared" si="70"/>
        <v>1041.9099499722067</v>
      </c>
      <c r="I1124" s="6">
        <f t="shared" si="70"/>
        <v>2820.6236798221234</v>
      </c>
      <c r="J1124" s="6">
        <f t="shared" si="70"/>
        <v>3372.6931628682601</v>
      </c>
      <c r="K1124" s="6">
        <f t="shared" si="70"/>
        <v>2184.9749861033906</v>
      </c>
      <c r="L1124" s="6">
        <f t="shared" si="70"/>
        <v>2217.5208449138408</v>
      </c>
      <c r="M1124" s="6">
        <f t="shared" si="70"/>
        <v>2068.9466370205669</v>
      </c>
    </row>
    <row r="1125" spans="4:13" x14ac:dyDescent="0.25">
      <c r="D1125">
        <v>1800</v>
      </c>
      <c r="E1125" s="6">
        <f t="shared" si="70"/>
        <v>1819.47</v>
      </c>
      <c r="F1125" s="6">
        <f t="shared" si="70"/>
        <v>2356.8144444444442</v>
      </c>
      <c r="G1125" s="6">
        <f t="shared" si="70"/>
        <v>2843.8244444444445</v>
      </c>
      <c r="H1125" s="6">
        <f t="shared" si="70"/>
        <v>1041.3311111111111</v>
      </c>
      <c r="I1125" s="6">
        <f t="shared" si="70"/>
        <v>2819.0566666666668</v>
      </c>
      <c r="J1125" s="6">
        <f t="shared" si="70"/>
        <v>3370.8194444444443</v>
      </c>
      <c r="K1125" s="6">
        <f t="shared" si="70"/>
        <v>2183.7611111111109</v>
      </c>
      <c r="L1125" s="6">
        <f t="shared" si="70"/>
        <v>2216.2888888888888</v>
      </c>
      <c r="M1125" s="6">
        <f t="shared" si="70"/>
        <v>2067.7972222222224</v>
      </c>
    </row>
    <row r="1126" spans="4:13" x14ac:dyDescent="0.25">
      <c r="D1126">
        <v>1801</v>
      </c>
      <c r="E1126" s="6">
        <f t="shared" ref="E1126:M1141" si="71">E$4/$D1126</f>
        <v>1818.459744586341</v>
      </c>
      <c r="F1126" s="6">
        <f t="shared" si="71"/>
        <v>2355.505830094392</v>
      </c>
      <c r="G1126" s="6">
        <f t="shared" si="71"/>
        <v>2842.2454192115492</v>
      </c>
      <c r="H1126" s="6">
        <f t="shared" si="71"/>
        <v>1040.752915047196</v>
      </c>
      <c r="I1126" s="6">
        <f t="shared" si="71"/>
        <v>2817.4913936701832</v>
      </c>
      <c r="J1126" s="6">
        <f t="shared" si="71"/>
        <v>3368.9478067740142</v>
      </c>
      <c r="K1126" s="6">
        <f t="shared" si="71"/>
        <v>2182.5485841199334</v>
      </c>
      <c r="L1126" s="6">
        <f t="shared" si="71"/>
        <v>2215.0583009439201</v>
      </c>
      <c r="M1126" s="6">
        <f t="shared" si="71"/>
        <v>2066.6490838423097</v>
      </c>
    </row>
    <row r="1127" spans="4:13" x14ac:dyDescent="0.25">
      <c r="D1127">
        <v>1802</v>
      </c>
      <c r="E1127" s="6">
        <f t="shared" si="71"/>
        <v>1817.4506104328525</v>
      </c>
      <c r="F1127" s="6">
        <f t="shared" si="71"/>
        <v>2354.1986681465037</v>
      </c>
      <c r="G1127" s="6">
        <f t="shared" si="71"/>
        <v>2840.6681465038846</v>
      </c>
      <c r="H1127" s="6">
        <f t="shared" si="71"/>
        <v>1040.1753607103219</v>
      </c>
      <c r="I1127" s="6">
        <f t="shared" si="71"/>
        <v>2815.9278579356269</v>
      </c>
      <c r="J1127" s="6">
        <f t="shared" si="71"/>
        <v>3367.0782463928967</v>
      </c>
      <c r="K1127" s="6">
        <f t="shared" si="71"/>
        <v>2181.3374028856824</v>
      </c>
      <c r="L1127" s="6">
        <f t="shared" si="71"/>
        <v>2213.8290788013319</v>
      </c>
      <c r="M1127" s="6">
        <f t="shared" si="71"/>
        <v>2065.5022197558269</v>
      </c>
    </row>
    <row r="1128" spans="4:13" x14ac:dyDescent="0.25">
      <c r="D1128">
        <v>1803</v>
      </c>
      <c r="E1128" s="6">
        <f t="shared" si="71"/>
        <v>1816.4425956738769</v>
      </c>
      <c r="F1128" s="6">
        <f t="shared" si="71"/>
        <v>2352.8929561841373</v>
      </c>
      <c r="G1128" s="6">
        <f t="shared" si="71"/>
        <v>2839.0926234054355</v>
      </c>
      <c r="H1128" s="6">
        <f t="shared" si="71"/>
        <v>1039.5984470327232</v>
      </c>
      <c r="I1128" s="6">
        <f t="shared" si="71"/>
        <v>2814.3660565723794</v>
      </c>
      <c r="J1128" s="6">
        <f t="shared" si="71"/>
        <v>3365.2107598447033</v>
      </c>
      <c r="K1128" s="6">
        <f t="shared" si="71"/>
        <v>2180.1275651691626</v>
      </c>
      <c r="L1128" s="6">
        <f t="shared" si="71"/>
        <v>2212.6012201885746</v>
      </c>
      <c r="M1128" s="6">
        <f t="shared" si="71"/>
        <v>2064.3566278424846</v>
      </c>
    </row>
    <row r="1129" spans="4:13" x14ac:dyDescent="0.25">
      <c r="D1129">
        <v>1804</v>
      </c>
      <c r="E1129" s="6">
        <f t="shared" si="71"/>
        <v>1815.4356984478936</v>
      </c>
      <c r="F1129" s="6">
        <f t="shared" si="71"/>
        <v>2351.5886917960088</v>
      </c>
      <c r="G1129" s="6">
        <f t="shared" si="71"/>
        <v>2837.5188470066519</v>
      </c>
      <c r="H1129" s="6">
        <f t="shared" si="71"/>
        <v>1039.0221729490022</v>
      </c>
      <c r="I1129" s="6">
        <f t="shared" si="71"/>
        <v>2812.8059866962308</v>
      </c>
      <c r="J1129" s="6">
        <f t="shared" si="71"/>
        <v>3363.3453436807094</v>
      </c>
      <c r="K1129" s="6">
        <f t="shared" si="71"/>
        <v>2178.919068736142</v>
      </c>
      <c r="L1129" s="6">
        <f t="shared" si="71"/>
        <v>2211.3747228381376</v>
      </c>
      <c r="M1129" s="6">
        <f t="shared" si="71"/>
        <v>2063.2123059866963</v>
      </c>
    </row>
    <row r="1130" spans="4:13" x14ac:dyDescent="0.25">
      <c r="D1130">
        <v>1805</v>
      </c>
      <c r="E1130" s="6">
        <f t="shared" si="71"/>
        <v>1814.4299168975069</v>
      </c>
      <c r="F1130" s="6">
        <f t="shared" si="71"/>
        <v>2350.2858725761771</v>
      </c>
      <c r="G1130" s="6">
        <f t="shared" si="71"/>
        <v>2835.9468144044322</v>
      </c>
      <c r="H1130" s="6">
        <f t="shared" si="71"/>
        <v>1038.4465373961218</v>
      </c>
      <c r="I1130" s="6">
        <f t="shared" si="71"/>
        <v>2811.2476454293628</v>
      </c>
      <c r="J1130" s="6">
        <f t="shared" si="71"/>
        <v>3361.4819944598339</v>
      </c>
      <c r="K1130" s="6">
        <f t="shared" si="71"/>
        <v>2177.7119113573408</v>
      </c>
      <c r="L1130" s="6">
        <f t="shared" si="71"/>
        <v>2210.1495844875344</v>
      </c>
      <c r="M1130" s="6">
        <f t="shared" si="71"/>
        <v>2062.0692520775624</v>
      </c>
    </row>
    <row r="1131" spans="4:13" x14ac:dyDescent="0.25">
      <c r="D1131">
        <v>1806</v>
      </c>
      <c r="E1131" s="6">
        <f t="shared" si="71"/>
        <v>1813.4252491694351</v>
      </c>
      <c r="F1131" s="6">
        <f t="shared" si="71"/>
        <v>2348.984496124031</v>
      </c>
      <c r="G1131" s="6">
        <f t="shared" si="71"/>
        <v>2834.376522702104</v>
      </c>
      <c r="H1131" s="6">
        <f t="shared" si="71"/>
        <v>1037.8715393133998</v>
      </c>
      <c r="I1131" s="6">
        <f t="shared" si="71"/>
        <v>2809.6910299003321</v>
      </c>
      <c r="J1131" s="6">
        <f t="shared" si="71"/>
        <v>3359.6207087486159</v>
      </c>
      <c r="K1131" s="6">
        <f t="shared" si="71"/>
        <v>2176.5060908084165</v>
      </c>
      <c r="L1131" s="6">
        <f t="shared" si="71"/>
        <v>2208.925802879291</v>
      </c>
      <c r="M1131" s="6">
        <f t="shared" si="71"/>
        <v>2060.9274640088593</v>
      </c>
    </row>
    <row r="1132" spans="4:13" x14ac:dyDescent="0.25">
      <c r="D1132">
        <v>1807</v>
      </c>
      <c r="E1132" s="6">
        <f t="shared" si="71"/>
        <v>1812.4216934144993</v>
      </c>
      <c r="F1132" s="6">
        <f t="shared" si="71"/>
        <v>2347.6845600442721</v>
      </c>
      <c r="G1132" s="6">
        <f t="shared" si="71"/>
        <v>2832.8079690094078</v>
      </c>
      <c r="H1132" s="6">
        <f t="shared" si="71"/>
        <v>1037.2971776425013</v>
      </c>
      <c r="I1132" s="6">
        <f t="shared" si="71"/>
        <v>2808.136137244051</v>
      </c>
      <c r="J1132" s="6">
        <f t="shared" si="71"/>
        <v>3357.7614831211954</v>
      </c>
      <c r="K1132" s="6">
        <f t="shared" si="71"/>
        <v>2175.3016048699501</v>
      </c>
      <c r="L1132" s="6">
        <f t="shared" si="71"/>
        <v>2207.7033757609297</v>
      </c>
      <c r="M1132" s="6">
        <f t="shared" si="71"/>
        <v>2059.7869396790261</v>
      </c>
    </row>
    <row r="1133" spans="4:13" x14ac:dyDescent="0.25">
      <c r="D1133">
        <v>1808</v>
      </c>
      <c r="E1133" s="6">
        <f t="shared" si="71"/>
        <v>1811.4192477876106</v>
      </c>
      <c r="F1133" s="6">
        <f t="shared" si="71"/>
        <v>2346.3860619469028</v>
      </c>
      <c r="G1133" s="6">
        <f t="shared" si="71"/>
        <v>2831.2411504424781</v>
      </c>
      <c r="H1133" s="6">
        <f t="shared" si="71"/>
        <v>1036.7234513274336</v>
      </c>
      <c r="I1133" s="6">
        <f t="shared" si="71"/>
        <v>2806.5829646017701</v>
      </c>
      <c r="J1133" s="6">
        <f t="shared" si="71"/>
        <v>3355.904314159292</v>
      </c>
      <c r="K1133" s="6">
        <f t="shared" si="71"/>
        <v>2174.0984513274338</v>
      </c>
      <c r="L1133" s="6">
        <f t="shared" si="71"/>
        <v>2206.4823008849557</v>
      </c>
      <c r="M1133" s="6">
        <f t="shared" si="71"/>
        <v>2058.6476769911505</v>
      </c>
    </row>
    <row r="1134" spans="4:13" x14ac:dyDescent="0.25">
      <c r="D1134">
        <v>1809</v>
      </c>
      <c r="E1134" s="6">
        <f t="shared" si="71"/>
        <v>1810.4179104477612</v>
      </c>
      <c r="F1134" s="6">
        <f t="shared" si="71"/>
        <v>2345.0889994472086</v>
      </c>
      <c r="G1134" s="6">
        <f t="shared" si="71"/>
        <v>2829.6760641238252</v>
      </c>
      <c r="H1134" s="6">
        <f t="shared" si="71"/>
        <v>1036.1503593145385</v>
      </c>
      <c r="I1134" s="6">
        <f t="shared" si="71"/>
        <v>2805.0315091210614</v>
      </c>
      <c r="J1134" s="6">
        <f t="shared" si="71"/>
        <v>3354.0491984521836</v>
      </c>
      <c r="K1134" s="6">
        <f t="shared" si="71"/>
        <v>2172.8966279712549</v>
      </c>
      <c r="L1134" s="6">
        <f t="shared" si="71"/>
        <v>2205.2625760088445</v>
      </c>
      <c r="M1134" s="6">
        <f t="shared" si="71"/>
        <v>2057.5096738529573</v>
      </c>
    </row>
    <row r="1135" spans="4:13" x14ac:dyDescent="0.25">
      <c r="D1135">
        <v>1810</v>
      </c>
      <c r="E1135" s="6">
        <f t="shared" si="71"/>
        <v>1809.4176795580111</v>
      </c>
      <c r="F1135" s="6">
        <f t="shared" si="71"/>
        <v>2343.7933701657457</v>
      </c>
      <c r="G1135" s="6">
        <f t="shared" si="71"/>
        <v>2828.1127071823203</v>
      </c>
      <c r="H1135" s="6">
        <f t="shared" si="71"/>
        <v>1035.5779005524862</v>
      </c>
      <c r="I1135" s="6">
        <f t="shared" si="71"/>
        <v>2803.4817679558009</v>
      </c>
      <c r="J1135" s="6">
        <f t="shared" si="71"/>
        <v>3352.1961325966849</v>
      </c>
      <c r="K1135" s="6">
        <f t="shared" si="71"/>
        <v>2171.6961325966849</v>
      </c>
      <c r="L1135" s="6">
        <f t="shared" si="71"/>
        <v>2204.0441988950274</v>
      </c>
      <c r="M1135" s="6">
        <f t="shared" si="71"/>
        <v>2056.3729281767955</v>
      </c>
    </row>
    <row r="1136" spans="4:13" x14ac:dyDescent="0.25">
      <c r="D1136">
        <v>1811</v>
      </c>
      <c r="E1136" s="6">
        <f t="shared" si="71"/>
        <v>1808.4185532854776</v>
      </c>
      <c r="F1136" s="6">
        <f t="shared" si="71"/>
        <v>2342.4991717283269</v>
      </c>
      <c r="G1136" s="6">
        <f t="shared" si="71"/>
        <v>2826.551076753175</v>
      </c>
      <c r="H1136" s="6">
        <f t="shared" si="71"/>
        <v>1035.0060739922694</v>
      </c>
      <c r="I1136" s="6">
        <f t="shared" si="71"/>
        <v>2801.9337382661515</v>
      </c>
      <c r="J1136" s="6">
        <f t="shared" si="71"/>
        <v>3350.3451131971287</v>
      </c>
      <c r="K1136" s="6">
        <f t="shared" si="71"/>
        <v>2170.4969630038654</v>
      </c>
      <c r="L1136" s="6">
        <f t="shared" si="71"/>
        <v>2202.8271673108779</v>
      </c>
      <c r="M1136" s="6">
        <f t="shared" si="71"/>
        <v>2055.2374378796244</v>
      </c>
    </row>
    <row r="1137" spans="4:13" x14ac:dyDescent="0.25">
      <c r="D1137">
        <v>1812</v>
      </c>
      <c r="E1137" s="6">
        <f t="shared" si="71"/>
        <v>1807.4205298013244</v>
      </c>
      <c r="F1137" s="6">
        <f t="shared" si="71"/>
        <v>2341.2064017660045</v>
      </c>
      <c r="G1137" s="6">
        <f t="shared" si="71"/>
        <v>2824.991169977925</v>
      </c>
      <c r="H1137" s="6">
        <f t="shared" si="71"/>
        <v>1034.4348785871964</v>
      </c>
      <c r="I1137" s="6">
        <f t="shared" si="71"/>
        <v>2800.3874172185429</v>
      </c>
      <c r="J1137" s="6">
        <f t="shared" si="71"/>
        <v>3348.4961368653421</v>
      </c>
      <c r="K1137" s="6">
        <f t="shared" si="71"/>
        <v>2169.2991169977927</v>
      </c>
      <c r="L1137" s="6">
        <f t="shared" si="71"/>
        <v>2201.6114790286974</v>
      </c>
      <c r="M1137" s="6">
        <f t="shared" si="71"/>
        <v>2054.103200883002</v>
      </c>
    </row>
    <row r="1138" spans="4:13" x14ac:dyDescent="0.25">
      <c r="D1138">
        <v>1813</v>
      </c>
      <c r="E1138" s="6">
        <f t="shared" si="71"/>
        <v>1806.42360728075</v>
      </c>
      <c r="F1138" s="6">
        <f t="shared" si="71"/>
        <v>2339.9150579150578</v>
      </c>
      <c r="G1138" s="6">
        <f t="shared" si="71"/>
        <v>2823.4329840044124</v>
      </c>
      <c r="H1138" s="6">
        <f t="shared" si="71"/>
        <v>1033.8643132928846</v>
      </c>
      <c r="I1138" s="6">
        <f t="shared" si="71"/>
        <v>2798.8428019856592</v>
      </c>
      <c r="J1138" s="6">
        <f t="shared" si="71"/>
        <v>3346.6492002206287</v>
      </c>
      <c r="K1138" s="6">
        <f t="shared" si="71"/>
        <v>2168.1025923883067</v>
      </c>
      <c r="L1138" s="6">
        <f t="shared" si="71"/>
        <v>2200.3971318257031</v>
      </c>
      <c r="M1138" s="6">
        <f t="shared" si="71"/>
        <v>2052.9702151130723</v>
      </c>
    </row>
    <row r="1139" spans="4:13" x14ac:dyDescent="0.25">
      <c r="D1139">
        <v>1814</v>
      </c>
      <c r="E1139" s="6">
        <f t="shared" si="71"/>
        <v>1805.4277839029769</v>
      </c>
      <c r="F1139" s="6">
        <f t="shared" si="71"/>
        <v>2338.6251378169791</v>
      </c>
      <c r="G1139" s="6">
        <f t="shared" si="71"/>
        <v>2821.8765159867694</v>
      </c>
      <c r="H1139" s="6">
        <f t="shared" si="71"/>
        <v>1033.2943770672546</v>
      </c>
      <c r="I1139" s="6">
        <f t="shared" si="71"/>
        <v>2797.2998897464167</v>
      </c>
      <c r="J1139" s="6">
        <f t="shared" si="71"/>
        <v>3344.8042998897463</v>
      </c>
      <c r="K1139" s="6">
        <f t="shared" si="71"/>
        <v>2166.9073869900772</v>
      </c>
      <c r="L1139" s="6">
        <f t="shared" si="71"/>
        <v>2199.1841234840131</v>
      </c>
      <c r="M1139" s="6">
        <f t="shared" si="71"/>
        <v>2051.8384785005514</v>
      </c>
    </row>
    <row r="1140" spans="4:13" x14ac:dyDescent="0.25">
      <c r="D1140">
        <v>1815</v>
      </c>
      <c r="E1140" s="6">
        <f t="shared" si="71"/>
        <v>1804.4330578512397</v>
      </c>
      <c r="F1140" s="6">
        <f t="shared" si="71"/>
        <v>2337.3366391184572</v>
      </c>
      <c r="G1140" s="6">
        <f t="shared" si="71"/>
        <v>2820.3217630853997</v>
      </c>
      <c r="H1140" s="6">
        <f t="shared" si="71"/>
        <v>1032.7250688705235</v>
      </c>
      <c r="I1140" s="6">
        <f t="shared" si="71"/>
        <v>2795.7586776859503</v>
      </c>
      <c r="J1140" s="6">
        <f t="shared" si="71"/>
        <v>3342.9614325068869</v>
      </c>
      <c r="K1140" s="6">
        <f t="shared" si="71"/>
        <v>2165.7134986225897</v>
      </c>
      <c r="L1140" s="6">
        <f t="shared" si="71"/>
        <v>2197.9724517906334</v>
      </c>
      <c r="M1140" s="6">
        <f t="shared" si="71"/>
        <v>2050.7079889807164</v>
      </c>
    </row>
    <row r="1141" spans="4:13" x14ac:dyDescent="0.25">
      <c r="D1141">
        <v>1816</v>
      </c>
      <c r="E1141" s="6">
        <f t="shared" si="71"/>
        <v>1803.4394273127753</v>
      </c>
      <c r="F1141" s="6">
        <f t="shared" si="71"/>
        <v>2336.0495594713657</v>
      </c>
      <c r="G1141" s="6">
        <f t="shared" si="71"/>
        <v>2818.7687224669603</v>
      </c>
      <c r="H1141" s="6">
        <f t="shared" si="71"/>
        <v>1032.1563876651983</v>
      </c>
      <c r="I1141" s="6">
        <f t="shared" si="71"/>
        <v>2794.2191629955946</v>
      </c>
      <c r="J1141" s="6">
        <f t="shared" si="71"/>
        <v>3341.1205947136564</v>
      </c>
      <c r="K1141" s="6">
        <f t="shared" si="71"/>
        <v>2164.5209251101323</v>
      </c>
      <c r="L1141" s="6">
        <f t="shared" si="71"/>
        <v>2196.7621145374451</v>
      </c>
      <c r="M1141" s="6">
        <f t="shared" si="71"/>
        <v>2049.5787444933922</v>
      </c>
    </row>
    <row r="1142" spans="4:13" x14ac:dyDescent="0.25">
      <c r="D1142">
        <v>1817</v>
      </c>
      <c r="E1142" s="6">
        <f t="shared" ref="E1142:M1157" si="72">E$4/$D1142</f>
        <v>1802.4468904788112</v>
      </c>
      <c r="F1142" s="6">
        <f t="shared" si="72"/>
        <v>2334.7638965327465</v>
      </c>
      <c r="G1142" s="6">
        <f t="shared" si="72"/>
        <v>2817.217391304348</v>
      </c>
      <c r="H1142" s="6">
        <f t="shared" si="72"/>
        <v>1031.5883324160704</v>
      </c>
      <c r="I1142" s="6">
        <f t="shared" si="72"/>
        <v>2792.6813428728674</v>
      </c>
      <c r="J1142" s="6">
        <f t="shared" si="72"/>
        <v>3339.2817831590532</v>
      </c>
      <c r="K1142" s="6">
        <f t="shared" si="72"/>
        <v>2163.3296642817832</v>
      </c>
      <c r="L1142" s="6">
        <f t="shared" si="72"/>
        <v>2195.5531095211886</v>
      </c>
      <c r="M1142" s="6">
        <f t="shared" si="72"/>
        <v>2048.4507429829391</v>
      </c>
    </row>
    <row r="1143" spans="4:13" x14ac:dyDescent="0.25">
      <c r="D1143">
        <v>1818</v>
      </c>
      <c r="E1143" s="6">
        <f t="shared" si="72"/>
        <v>1801.4554455445545</v>
      </c>
      <c r="F1143" s="6">
        <f t="shared" si="72"/>
        <v>2333.4796479647966</v>
      </c>
      <c r="G1143" s="6">
        <f t="shared" si="72"/>
        <v>2815.6677667766776</v>
      </c>
      <c r="H1143" s="6">
        <f t="shared" si="72"/>
        <v>1031.0209020902091</v>
      </c>
      <c r="I1143" s="6">
        <f t="shared" si="72"/>
        <v>2791.1452145214521</v>
      </c>
      <c r="J1143" s="6">
        <f t="shared" si="72"/>
        <v>3337.4449944994499</v>
      </c>
      <c r="K1143" s="6">
        <f t="shared" si="72"/>
        <v>2162.1397139713972</v>
      </c>
      <c r="L1143" s="6">
        <f t="shared" si="72"/>
        <v>2194.3454345434543</v>
      </c>
      <c r="M1143" s="6">
        <f t="shared" si="72"/>
        <v>2047.3239823982399</v>
      </c>
    </row>
    <row r="1144" spans="4:13" x14ac:dyDescent="0.25">
      <c r="D1144">
        <v>1819</v>
      </c>
      <c r="E1144" s="6">
        <f t="shared" si="72"/>
        <v>1800.4650907091809</v>
      </c>
      <c r="F1144" s="6">
        <f t="shared" si="72"/>
        <v>2332.1968114348542</v>
      </c>
      <c r="G1144" s="6">
        <f t="shared" si="72"/>
        <v>2814.119846069269</v>
      </c>
      <c r="H1144" s="6">
        <f t="shared" si="72"/>
        <v>1030.4540956569545</v>
      </c>
      <c r="I1144" s="6">
        <f t="shared" si="72"/>
        <v>2789.6107751511818</v>
      </c>
      <c r="J1144" s="6">
        <f t="shared" si="72"/>
        <v>3335.6102253985705</v>
      </c>
      <c r="K1144" s="6">
        <f t="shared" si="72"/>
        <v>2160.9510720175922</v>
      </c>
      <c r="L1144" s="6">
        <f t="shared" si="72"/>
        <v>2193.1390874106651</v>
      </c>
      <c r="M1144" s="6">
        <f t="shared" si="72"/>
        <v>2046.1984606926883</v>
      </c>
    </row>
    <row r="1145" spans="4:13" x14ac:dyDescent="0.25">
      <c r="D1145">
        <v>1820</v>
      </c>
      <c r="E1145" s="6">
        <f t="shared" si="72"/>
        <v>1799.4758241758241</v>
      </c>
      <c r="F1145" s="6">
        <f t="shared" si="72"/>
        <v>2330.9153846153845</v>
      </c>
      <c r="G1145" s="6">
        <f t="shared" si="72"/>
        <v>2812.5736263736262</v>
      </c>
      <c r="H1145" s="6">
        <f t="shared" si="72"/>
        <v>1029.8879120879121</v>
      </c>
      <c r="I1145" s="6">
        <f t="shared" si="72"/>
        <v>2788.0780219780218</v>
      </c>
      <c r="J1145" s="6">
        <f t="shared" si="72"/>
        <v>3333.7774725274726</v>
      </c>
      <c r="K1145" s="6">
        <f t="shared" si="72"/>
        <v>2159.7637362637361</v>
      </c>
      <c r="L1145" s="6">
        <f t="shared" si="72"/>
        <v>2191.934065934066</v>
      </c>
      <c r="M1145" s="6">
        <f t="shared" si="72"/>
        <v>2045.0741758241759</v>
      </c>
    </row>
    <row r="1146" spans="4:13" x14ac:dyDescent="0.25">
      <c r="D1146">
        <v>1821</v>
      </c>
      <c r="E1146" s="6">
        <f t="shared" si="72"/>
        <v>1798.4876441515651</v>
      </c>
      <c r="F1146" s="6">
        <f t="shared" si="72"/>
        <v>2329.635365183965</v>
      </c>
      <c r="G1146" s="6">
        <f t="shared" si="72"/>
        <v>2811.0291048874246</v>
      </c>
      <c r="H1146" s="6">
        <f t="shared" si="72"/>
        <v>1029.3223503569468</v>
      </c>
      <c r="I1146" s="6">
        <f t="shared" si="72"/>
        <v>2786.5469522240528</v>
      </c>
      <c r="J1146" s="6">
        <f t="shared" si="72"/>
        <v>3331.9467325645251</v>
      </c>
      <c r="K1146" s="6">
        <f t="shared" si="72"/>
        <v>2158.5777045579352</v>
      </c>
      <c r="L1146" s="6">
        <f t="shared" si="72"/>
        <v>2190.7303679297088</v>
      </c>
      <c r="M1146" s="6">
        <f t="shared" si="72"/>
        <v>2043.9511257550796</v>
      </c>
    </row>
    <row r="1147" spans="4:13" x14ac:dyDescent="0.25">
      <c r="D1147">
        <v>1822</v>
      </c>
      <c r="E1147" s="6">
        <f t="shared" si="72"/>
        <v>1797.5005488474203</v>
      </c>
      <c r="F1147" s="6">
        <f t="shared" si="72"/>
        <v>2328.3567508232713</v>
      </c>
      <c r="G1147" s="6">
        <f t="shared" si="72"/>
        <v>2809.4862788144897</v>
      </c>
      <c r="H1147" s="6">
        <f t="shared" si="72"/>
        <v>1028.7574094401757</v>
      </c>
      <c r="I1147" s="6">
        <f t="shared" si="72"/>
        <v>2785.0175631174534</v>
      </c>
      <c r="J1147" s="6">
        <f t="shared" si="72"/>
        <v>3330.1180021953896</v>
      </c>
      <c r="K1147" s="6">
        <f t="shared" si="72"/>
        <v>2157.3929747530187</v>
      </c>
      <c r="L1147" s="6">
        <f t="shared" si="72"/>
        <v>2189.5279912184415</v>
      </c>
      <c r="M1147" s="6">
        <f t="shared" si="72"/>
        <v>2042.8293084522502</v>
      </c>
    </row>
    <row r="1148" spans="4:13" x14ac:dyDescent="0.25">
      <c r="D1148">
        <v>1823</v>
      </c>
      <c r="E1148" s="6">
        <f t="shared" si="72"/>
        <v>1796.5145364783325</v>
      </c>
      <c r="F1148" s="6">
        <f t="shared" si="72"/>
        <v>2327.0795392210644</v>
      </c>
      <c r="G1148" s="6">
        <f t="shared" si="72"/>
        <v>2807.9451453647835</v>
      </c>
      <c r="H1148" s="6">
        <f t="shared" si="72"/>
        <v>1028.1930883159628</v>
      </c>
      <c r="I1148" s="6">
        <f t="shared" si="72"/>
        <v>2783.4898518924847</v>
      </c>
      <c r="J1148" s="6">
        <f t="shared" si="72"/>
        <v>3328.2912781130008</v>
      </c>
      <c r="K1148" s="6">
        <f t="shared" si="72"/>
        <v>2156.2095447065276</v>
      </c>
      <c r="L1148" s="6">
        <f t="shared" si="72"/>
        <v>2188.3269336258913</v>
      </c>
      <c r="M1148" s="6">
        <f t="shared" si="72"/>
        <v>2041.7087218869995</v>
      </c>
    </row>
    <row r="1149" spans="4:13" x14ac:dyDescent="0.25">
      <c r="D1149">
        <v>1824</v>
      </c>
      <c r="E1149" s="6">
        <f t="shared" si="72"/>
        <v>1795.5296052631579</v>
      </c>
      <c r="F1149" s="6">
        <f t="shared" si="72"/>
        <v>2325.8037280701756</v>
      </c>
      <c r="G1149" s="6">
        <f t="shared" si="72"/>
        <v>2806.405701754386</v>
      </c>
      <c r="H1149" s="6">
        <f t="shared" si="72"/>
        <v>1027.6293859649122</v>
      </c>
      <c r="I1149" s="6">
        <f t="shared" si="72"/>
        <v>2781.9638157894738</v>
      </c>
      <c r="J1149" s="6">
        <f t="shared" si="72"/>
        <v>3326.4665570175439</v>
      </c>
      <c r="K1149" s="6">
        <f t="shared" si="72"/>
        <v>2155.0274122807018</v>
      </c>
      <c r="L1149" s="6">
        <f t="shared" si="72"/>
        <v>2187.1271929824561</v>
      </c>
      <c r="M1149" s="6">
        <f t="shared" si="72"/>
        <v>2040.5893640350878</v>
      </c>
    </row>
    <row r="1150" spans="4:13" x14ac:dyDescent="0.25">
      <c r="D1150">
        <v>1825</v>
      </c>
      <c r="E1150" s="6">
        <f t="shared" si="72"/>
        <v>1794.5457534246575</v>
      </c>
      <c r="F1150" s="6">
        <f t="shared" si="72"/>
        <v>2324.5293150684934</v>
      </c>
      <c r="G1150" s="6">
        <f t="shared" si="72"/>
        <v>2804.8679452054794</v>
      </c>
      <c r="H1150" s="6">
        <f t="shared" si="72"/>
        <v>1027.0663013698629</v>
      </c>
      <c r="I1150" s="6">
        <f t="shared" si="72"/>
        <v>2780.4394520547944</v>
      </c>
      <c r="J1150" s="6">
        <f t="shared" si="72"/>
        <v>3324.6438356164385</v>
      </c>
      <c r="K1150" s="6">
        <f t="shared" si="72"/>
        <v>2153.8465753424657</v>
      </c>
      <c r="L1150" s="6">
        <f t="shared" si="72"/>
        <v>2185.9287671232878</v>
      </c>
      <c r="M1150" s="6">
        <f t="shared" si="72"/>
        <v>2039.4712328767123</v>
      </c>
    </row>
    <row r="1151" spans="4:13" x14ac:dyDescent="0.25">
      <c r="D1151">
        <v>1826</v>
      </c>
      <c r="E1151" s="6">
        <f t="shared" si="72"/>
        <v>1793.5629791894853</v>
      </c>
      <c r="F1151" s="6">
        <f t="shared" si="72"/>
        <v>2323.2562979189483</v>
      </c>
      <c r="G1151" s="6">
        <f t="shared" si="72"/>
        <v>2803.3318729463308</v>
      </c>
      <c r="H1151" s="6">
        <f t="shared" si="72"/>
        <v>1026.5038335158818</v>
      </c>
      <c r="I1151" s="6">
        <f t="shared" si="72"/>
        <v>2778.9167579408545</v>
      </c>
      <c r="J1151" s="6">
        <f t="shared" si="72"/>
        <v>3322.8231106243156</v>
      </c>
      <c r="K1151" s="6">
        <f t="shared" si="72"/>
        <v>2152.6670317634175</v>
      </c>
      <c r="L1151" s="6">
        <f t="shared" si="72"/>
        <v>2184.7316538882806</v>
      </c>
      <c r="M1151" s="6">
        <f t="shared" si="72"/>
        <v>2038.354326396495</v>
      </c>
    </row>
    <row r="1152" spans="4:13" x14ac:dyDescent="0.25">
      <c r="D1152">
        <v>1827</v>
      </c>
      <c r="E1152" s="6">
        <f t="shared" si="72"/>
        <v>1792.5812807881773</v>
      </c>
      <c r="F1152" s="6">
        <f t="shared" si="72"/>
        <v>2321.984674329502</v>
      </c>
      <c r="G1152" s="6">
        <f t="shared" si="72"/>
        <v>2801.7974822112751</v>
      </c>
      <c r="H1152" s="6">
        <f t="shared" si="72"/>
        <v>1025.9419813902573</v>
      </c>
      <c r="I1152" s="6">
        <f t="shared" si="72"/>
        <v>2777.3957307060755</v>
      </c>
      <c r="J1152" s="6">
        <f t="shared" si="72"/>
        <v>3321.0043787629993</v>
      </c>
      <c r="K1152" s="6">
        <f t="shared" si="72"/>
        <v>2151.4887794198139</v>
      </c>
      <c r="L1152" s="6">
        <f t="shared" si="72"/>
        <v>2183.5358511220579</v>
      </c>
      <c r="M1152" s="6">
        <f t="shared" si="72"/>
        <v>2037.2386425834702</v>
      </c>
    </row>
    <row r="1153" spans="4:13" x14ac:dyDescent="0.25">
      <c r="D1153">
        <v>1828</v>
      </c>
      <c r="E1153" s="6">
        <f t="shared" si="72"/>
        <v>1791.6006564551421</v>
      </c>
      <c r="F1153" s="6">
        <f t="shared" si="72"/>
        <v>2320.714442013129</v>
      </c>
      <c r="G1153" s="6">
        <f t="shared" si="72"/>
        <v>2800.2647702407003</v>
      </c>
      <c r="H1153" s="6">
        <f t="shared" si="72"/>
        <v>1025.3807439824946</v>
      </c>
      <c r="I1153" s="6">
        <f t="shared" si="72"/>
        <v>2775.8763676148797</v>
      </c>
      <c r="J1153" s="6">
        <f t="shared" si="72"/>
        <v>3319.1876367614877</v>
      </c>
      <c r="K1153" s="6">
        <f t="shared" si="72"/>
        <v>2150.3118161925604</v>
      </c>
      <c r="L1153" s="6">
        <f t="shared" si="72"/>
        <v>2182.3413566739605</v>
      </c>
      <c r="M1153" s="6">
        <f t="shared" si="72"/>
        <v>2036.1241794310722</v>
      </c>
    </row>
    <row r="1154" spans="4:13" x14ac:dyDescent="0.25">
      <c r="D1154">
        <v>1829</v>
      </c>
      <c r="E1154" s="6">
        <f t="shared" si="72"/>
        <v>1790.6211044286495</v>
      </c>
      <c r="F1154" s="6">
        <f t="shared" si="72"/>
        <v>2319.4455986878074</v>
      </c>
      <c r="G1154" s="6">
        <f t="shared" si="72"/>
        <v>2798.7337342810279</v>
      </c>
      <c r="H1154" s="6">
        <f t="shared" si="72"/>
        <v>1024.8201202843084</v>
      </c>
      <c r="I1154" s="6">
        <f t="shared" si="72"/>
        <v>2774.358665937671</v>
      </c>
      <c r="J1154" s="6">
        <f t="shared" si="72"/>
        <v>3317.3728813559323</v>
      </c>
      <c r="K1154" s="6">
        <f t="shared" si="72"/>
        <v>2149.136139967195</v>
      </c>
      <c r="L1154" s="6">
        <f t="shared" si="72"/>
        <v>2181.1481683980319</v>
      </c>
      <c r="M1154" s="6">
        <f t="shared" si="72"/>
        <v>2035.0109349371241</v>
      </c>
    </row>
    <row r="1155" spans="4:13" x14ac:dyDescent="0.25">
      <c r="D1155">
        <v>1830</v>
      </c>
      <c r="E1155" s="6">
        <f t="shared" si="72"/>
        <v>1789.6426229508197</v>
      </c>
      <c r="F1155" s="6">
        <f t="shared" si="72"/>
        <v>2318.1781420765028</v>
      </c>
      <c r="G1155" s="6">
        <f t="shared" si="72"/>
        <v>2797.2043715846994</v>
      </c>
      <c r="H1155" s="6">
        <f t="shared" si="72"/>
        <v>1024.2601092896175</v>
      </c>
      <c r="I1155" s="6">
        <f t="shared" si="72"/>
        <v>2772.8426229508195</v>
      </c>
      <c r="J1155" s="6">
        <f t="shared" si="72"/>
        <v>3315.5601092896177</v>
      </c>
      <c r="K1155" s="6">
        <f t="shared" si="72"/>
        <v>2147.9617486338798</v>
      </c>
      <c r="L1155" s="6">
        <f t="shared" si="72"/>
        <v>2179.9562841530055</v>
      </c>
      <c r="M1155" s="6">
        <f t="shared" si="72"/>
        <v>2033.8989071038252</v>
      </c>
    </row>
    <row r="1156" spans="4:13" x14ac:dyDescent="0.25">
      <c r="D1156">
        <v>1831</v>
      </c>
      <c r="E1156" s="6">
        <f t="shared" si="72"/>
        <v>1788.6652102676132</v>
      </c>
      <c r="F1156" s="6">
        <f t="shared" si="72"/>
        <v>2316.9120699071545</v>
      </c>
      <c r="G1156" s="6">
        <f t="shared" si="72"/>
        <v>2795.6766794101582</v>
      </c>
      <c r="H1156" s="6">
        <f t="shared" si="72"/>
        <v>1023.7007099945386</v>
      </c>
      <c r="I1156" s="6">
        <f t="shared" si="72"/>
        <v>2771.3282359366467</v>
      </c>
      <c r="J1156" s="6">
        <f t="shared" si="72"/>
        <v>3313.7493173129437</v>
      </c>
      <c r="K1156" s="6">
        <f t="shared" si="72"/>
        <v>2146.788640087384</v>
      </c>
      <c r="L1156" s="6">
        <f t="shared" si="72"/>
        <v>2178.7657018022937</v>
      </c>
      <c r="M1156" s="6">
        <f t="shared" si="72"/>
        <v>2032.7880939377389</v>
      </c>
    </row>
    <row r="1157" spans="4:13" x14ac:dyDescent="0.25">
      <c r="D1157">
        <v>1832</v>
      </c>
      <c r="E1157" s="6">
        <f t="shared" si="72"/>
        <v>1787.688864628821</v>
      </c>
      <c r="F1157" s="6">
        <f t="shared" si="72"/>
        <v>2315.6473799126638</v>
      </c>
      <c r="G1157" s="6">
        <f t="shared" si="72"/>
        <v>2794.1506550218342</v>
      </c>
      <c r="H1157" s="6">
        <f t="shared" si="72"/>
        <v>1023.1419213973799</v>
      </c>
      <c r="I1157" s="6">
        <f t="shared" si="72"/>
        <v>2769.8155021834059</v>
      </c>
      <c r="J1157" s="6">
        <f t="shared" si="72"/>
        <v>3311.9405021834059</v>
      </c>
      <c r="K1157" s="6">
        <f t="shared" si="72"/>
        <v>2145.6168122270742</v>
      </c>
      <c r="L1157" s="6">
        <f t="shared" si="72"/>
        <v>2177.5764192139736</v>
      </c>
      <c r="M1157" s="6">
        <f t="shared" si="72"/>
        <v>2031.6784934497816</v>
      </c>
    </row>
    <row r="1158" spans="4:13" x14ac:dyDescent="0.25">
      <c r="D1158">
        <v>1833</v>
      </c>
      <c r="E1158" s="6">
        <f t="shared" ref="E1158:M1173" si="73">E$4/$D1158</f>
        <v>1786.7135842880523</v>
      </c>
      <c r="F1158" s="6">
        <f t="shared" si="73"/>
        <v>2314.3840698308782</v>
      </c>
      <c r="G1158" s="6">
        <f t="shared" si="73"/>
        <v>2792.6262956901255</v>
      </c>
      <c r="H1158" s="6">
        <f t="shared" si="73"/>
        <v>1022.5837424986361</v>
      </c>
      <c r="I1158" s="6">
        <f t="shared" si="73"/>
        <v>2768.3044189852699</v>
      </c>
      <c r="J1158" s="6">
        <f t="shared" si="73"/>
        <v>3310.1336606655755</v>
      </c>
      <c r="K1158" s="6">
        <f t="shared" si="73"/>
        <v>2144.4462629569011</v>
      </c>
      <c r="L1158" s="6">
        <f t="shared" si="73"/>
        <v>2176.3884342607748</v>
      </c>
      <c r="M1158" s="6">
        <f t="shared" si="73"/>
        <v>2030.57010365521</v>
      </c>
    </row>
    <row r="1159" spans="4:13" x14ac:dyDescent="0.25">
      <c r="D1159">
        <v>1834</v>
      </c>
      <c r="E1159" s="6">
        <f t="shared" si="73"/>
        <v>1785.7393675027263</v>
      </c>
      <c r="F1159" s="6">
        <f t="shared" si="73"/>
        <v>2313.1221374045804</v>
      </c>
      <c r="G1159" s="6">
        <f t="shared" si="73"/>
        <v>2791.1035986913848</v>
      </c>
      <c r="H1159" s="6">
        <f t="shared" si="73"/>
        <v>1022.0261723009814</v>
      </c>
      <c r="I1159" s="6">
        <f t="shared" si="73"/>
        <v>2766.7949836423118</v>
      </c>
      <c r="J1159" s="6">
        <f t="shared" si="73"/>
        <v>3308.3287895310796</v>
      </c>
      <c r="K1159" s="6">
        <f t="shared" si="73"/>
        <v>2143.2769901853871</v>
      </c>
      <c r="L1159" s="6">
        <f t="shared" si="73"/>
        <v>2175.2017448200654</v>
      </c>
      <c r="M1159" s="6">
        <f t="shared" si="73"/>
        <v>2029.4629225736096</v>
      </c>
    </row>
    <row r="1160" spans="4:13" x14ac:dyDescent="0.25">
      <c r="D1160">
        <v>1835</v>
      </c>
      <c r="E1160" s="6">
        <f t="shared" si="73"/>
        <v>1784.7662125340598</v>
      </c>
      <c r="F1160" s="6">
        <f t="shared" si="73"/>
        <v>2311.8615803814714</v>
      </c>
      <c r="G1160" s="6">
        <f t="shared" si="73"/>
        <v>2789.5825613079019</v>
      </c>
      <c r="H1160" s="6">
        <f t="shared" si="73"/>
        <v>1021.4692098092643</v>
      </c>
      <c r="I1160" s="6">
        <f t="shared" si="73"/>
        <v>2765.2871934604905</v>
      </c>
      <c r="J1160" s="6">
        <f t="shared" si="73"/>
        <v>3306.525885558583</v>
      </c>
      <c r="K1160" s="6">
        <f t="shared" si="73"/>
        <v>2142.108991825613</v>
      </c>
      <c r="L1160" s="6">
        <f t="shared" si="73"/>
        <v>2174.0163487738419</v>
      </c>
      <c r="M1160" s="6">
        <f t="shared" si="73"/>
        <v>2028.3569482288829</v>
      </c>
    </row>
    <row r="1161" spans="4:13" x14ac:dyDescent="0.25">
      <c r="D1161">
        <v>1836</v>
      </c>
      <c r="E1161" s="6">
        <f t="shared" si="73"/>
        <v>1783.7941176470588</v>
      </c>
      <c r="F1161" s="6">
        <f t="shared" si="73"/>
        <v>2310.6023965141612</v>
      </c>
      <c r="G1161" s="6">
        <f t="shared" si="73"/>
        <v>2788.0631808278868</v>
      </c>
      <c r="H1161" s="6">
        <f t="shared" si="73"/>
        <v>1020.9128540305011</v>
      </c>
      <c r="I1161" s="6">
        <f t="shared" si="73"/>
        <v>2763.7810457516339</v>
      </c>
      <c r="J1161" s="6">
        <f t="shared" si="73"/>
        <v>3304.7249455337692</v>
      </c>
      <c r="K1161" s="6">
        <f t="shared" si="73"/>
        <v>2140.9422657952068</v>
      </c>
      <c r="L1161" s="6">
        <f t="shared" si="73"/>
        <v>2172.8322440087145</v>
      </c>
      <c r="M1161" s="6">
        <f t="shared" si="73"/>
        <v>2027.2521786492375</v>
      </c>
    </row>
    <row r="1162" spans="4:13" x14ac:dyDescent="0.25">
      <c r="D1162">
        <v>1837</v>
      </c>
      <c r="E1162" s="6">
        <f t="shared" si="73"/>
        <v>1782.8230811105063</v>
      </c>
      <c r="F1162" s="6">
        <f t="shared" si="73"/>
        <v>2309.3445835601524</v>
      </c>
      <c r="G1162" s="6">
        <f t="shared" si="73"/>
        <v>2786.5454545454545</v>
      </c>
      <c r="H1162" s="6">
        <f t="shared" si="73"/>
        <v>1020.3571039738705</v>
      </c>
      <c r="I1162" s="6">
        <f t="shared" si="73"/>
        <v>2762.2765378334238</v>
      </c>
      <c r="J1162" s="6">
        <f t="shared" si="73"/>
        <v>3302.9259662493196</v>
      </c>
      <c r="K1162" s="6">
        <f t="shared" si="73"/>
        <v>2139.7768100163312</v>
      </c>
      <c r="L1162" s="6">
        <f t="shared" si="73"/>
        <v>2171.6494284158953</v>
      </c>
      <c r="M1162" s="6">
        <f t="shared" si="73"/>
        <v>2026.1486118671748</v>
      </c>
    </row>
    <row r="1163" spans="4:13" x14ac:dyDescent="0.25">
      <c r="D1163">
        <v>1838</v>
      </c>
      <c r="E1163" s="6">
        <f t="shared" si="73"/>
        <v>1781.8531011969533</v>
      </c>
      <c r="F1163" s="6">
        <f t="shared" si="73"/>
        <v>2308.0881392818283</v>
      </c>
      <c r="G1163" s="6">
        <f t="shared" si="73"/>
        <v>2785.0293797606096</v>
      </c>
      <c r="H1163" s="6">
        <f t="shared" si="73"/>
        <v>1019.8019586507073</v>
      </c>
      <c r="I1163" s="6">
        <f t="shared" si="73"/>
        <v>2760.7736670293798</v>
      </c>
      <c r="J1163" s="6">
        <f t="shared" si="73"/>
        <v>3301.1289445048965</v>
      </c>
      <c r="K1163" s="6">
        <f t="shared" si="73"/>
        <v>2138.6126224156692</v>
      </c>
      <c r="L1163" s="6">
        <f t="shared" si="73"/>
        <v>2170.4678998911859</v>
      </c>
      <c r="M1163" s="6">
        <f t="shared" si="73"/>
        <v>2025.0462459194778</v>
      </c>
    </row>
    <row r="1164" spans="4:13" x14ac:dyDescent="0.25">
      <c r="D1164">
        <v>1839</v>
      </c>
      <c r="E1164" s="6">
        <f t="shared" si="73"/>
        <v>1780.884176182708</v>
      </c>
      <c r="F1164" s="6">
        <f t="shared" si="73"/>
        <v>2306.8330614464385</v>
      </c>
      <c r="G1164" s="6">
        <f t="shared" si="73"/>
        <v>2783.5149537792277</v>
      </c>
      <c r="H1164" s="6">
        <f t="shared" si="73"/>
        <v>1019.247417074497</v>
      </c>
      <c r="I1164" s="6">
        <f t="shared" si="73"/>
        <v>2759.2724306688419</v>
      </c>
      <c r="J1164" s="6">
        <f t="shared" si="73"/>
        <v>3299.3338771071235</v>
      </c>
      <c r="K1164" s="6">
        <f t="shared" si="73"/>
        <v>2137.4497009244155</v>
      </c>
      <c r="L1164" s="6">
        <f t="shared" si="73"/>
        <v>2169.2876563349646</v>
      </c>
      <c r="M1164" s="6">
        <f t="shared" si="73"/>
        <v>2023.9450788471995</v>
      </c>
    </row>
    <row r="1165" spans="4:13" x14ac:dyDescent="0.25">
      <c r="D1165">
        <v>1840</v>
      </c>
      <c r="E1165" s="6">
        <f t="shared" si="73"/>
        <v>1779.9163043478261</v>
      </c>
      <c r="F1165" s="6">
        <f t="shared" si="73"/>
        <v>2305.5793478260871</v>
      </c>
      <c r="G1165" s="6">
        <f t="shared" si="73"/>
        <v>2782.0021739130434</v>
      </c>
      <c r="H1165" s="6">
        <f t="shared" si="73"/>
        <v>1018.6934782608696</v>
      </c>
      <c r="I1165" s="6">
        <f t="shared" si="73"/>
        <v>2757.7728260869567</v>
      </c>
      <c r="J1165" s="6">
        <f t="shared" si="73"/>
        <v>3297.540760869565</v>
      </c>
      <c r="K1165" s="6">
        <f t="shared" si="73"/>
        <v>2136.288043478261</v>
      </c>
      <c r="L1165" s="6">
        <f t="shared" si="73"/>
        <v>2168.108695652174</v>
      </c>
      <c r="M1165" s="6">
        <f t="shared" si="73"/>
        <v>2022.8451086956522</v>
      </c>
    </row>
    <row r="1166" spans="4:13" x14ac:dyDescent="0.25">
      <c r="D1166">
        <v>1841</v>
      </c>
      <c r="E1166" s="6">
        <f t="shared" si="73"/>
        <v>1778.9494839761001</v>
      </c>
      <c r="F1166" s="6">
        <f t="shared" si="73"/>
        <v>2304.3269961977185</v>
      </c>
      <c r="G1166" s="6">
        <f t="shared" si="73"/>
        <v>2780.4910374796304</v>
      </c>
      <c r="H1166" s="6">
        <f t="shared" si="73"/>
        <v>1018.1401412275937</v>
      </c>
      <c r="I1166" s="6">
        <f t="shared" si="73"/>
        <v>2756.2748506246603</v>
      </c>
      <c r="J1166" s="6">
        <f t="shared" si="73"/>
        <v>3295.7495926127103</v>
      </c>
      <c r="K1166" s="6">
        <f t="shared" si="73"/>
        <v>2135.1276480173819</v>
      </c>
      <c r="L1166" s="6">
        <f t="shared" si="73"/>
        <v>2166.9310157523087</v>
      </c>
      <c r="M1166" s="6">
        <f t="shared" si="73"/>
        <v>2021.7463335143943</v>
      </c>
    </row>
    <row r="1167" spans="4:13" x14ac:dyDescent="0.25">
      <c r="D1167">
        <v>1842</v>
      </c>
      <c r="E1167" s="6">
        <f t="shared" si="73"/>
        <v>1777.9837133550488</v>
      </c>
      <c r="F1167" s="6">
        <f t="shared" si="73"/>
        <v>2303.0760043431055</v>
      </c>
      <c r="G1167" s="6">
        <f t="shared" si="73"/>
        <v>2778.9815418023886</v>
      </c>
      <c r="H1167" s="6">
        <f t="shared" si="73"/>
        <v>1017.5874049945711</v>
      </c>
      <c r="I1167" s="6">
        <f t="shared" si="73"/>
        <v>2754.7785016286643</v>
      </c>
      <c r="J1167" s="6">
        <f t="shared" si="73"/>
        <v>3293.9603691639522</v>
      </c>
      <c r="K1167" s="6">
        <f t="shared" si="73"/>
        <v>2133.9685124864277</v>
      </c>
      <c r="L1167" s="6">
        <f t="shared" si="73"/>
        <v>2165.754614549403</v>
      </c>
      <c r="M1167" s="6">
        <f t="shared" si="73"/>
        <v>2020.6487513572204</v>
      </c>
    </row>
    <row r="1168" spans="4:13" x14ac:dyDescent="0.25">
      <c r="D1168">
        <v>1843</v>
      </c>
      <c r="E1168" s="6">
        <f t="shared" si="73"/>
        <v>1777.0189907759088</v>
      </c>
      <c r="F1168" s="6">
        <f t="shared" si="73"/>
        <v>2301.8263700488333</v>
      </c>
      <c r="G1168" s="6">
        <f t="shared" si="73"/>
        <v>2777.4736842105262</v>
      </c>
      <c r="H1168" s="6">
        <f t="shared" si="73"/>
        <v>1017.0352685838307</v>
      </c>
      <c r="I1168" s="6">
        <f t="shared" si="73"/>
        <v>2753.2837764514379</v>
      </c>
      <c r="J1168" s="6">
        <f t="shared" si="73"/>
        <v>3292.1730873575693</v>
      </c>
      <c r="K1168" s="6">
        <f t="shared" si="73"/>
        <v>2132.8106348345091</v>
      </c>
      <c r="L1168" s="6">
        <f t="shared" si="73"/>
        <v>2164.5794899620187</v>
      </c>
      <c r="M1168" s="6">
        <f t="shared" si="73"/>
        <v>2019.5523602821486</v>
      </c>
    </row>
    <row r="1169" spans="4:13" x14ac:dyDescent="0.25">
      <c r="D1169">
        <v>1844</v>
      </c>
      <c r="E1169" s="6">
        <f t="shared" si="73"/>
        <v>1776.0553145336225</v>
      </c>
      <c r="F1169" s="6">
        <f t="shared" si="73"/>
        <v>2300.5780911062907</v>
      </c>
      <c r="G1169" s="6">
        <f t="shared" si="73"/>
        <v>2775.9674620390456</v>
      </c>
      <c r="H1169" s="6">
        <f t="shared" si="73"/>
        <v>1016.4837310195228</v>
      </c>
      <c r="I1169" s="6">
        <f t="shared" si="73"/>
        <v>2751.7906724511931</v>
      </c>
      <c r="J1169" s="6">
        <f t="shared" si="73"/>
        <v>3290.3877440347073</v>
      </c>
      <c r="K1169" s="6">
        <f t="shared" si="73"/>
        <v>2131.6540130151843</v>
      </c>
      <c r="L1169" s="6">
        <f t="shared" si="73"/>
        <v>2163.4056399132319</v>
      </c>
      <c r="M1169" s="6">
        <f t="shared" si="73"/>
        <v>2018.45715835141</v>
      </c>
    </row>
    <row r="1170" spans="4:13" x14ac:dyDescent="0.25">
      <c r="D1170">
        <v>1845</v>
      </c>
      <c r="E1170" s="6">
        <f t="shared" si="73"/>
        <v>1775.0926829268292</v>
      </c>
      <c r="F1170" s="6">
        <f t="shared" si="73"/>
        <v>2299.331165311653</v>
      </c>
      <c r="G1170" s="6">
        <f t="shared" si="73"/>
        <v>2774.4628726287265</v>
      </c>
      <c r="H1170" s="6">
        <f t="shared" si="73"/>
        <v>1015.9327913279133</v>
      </c>
      <c r="I1170" s="6">
        <f t="shared" si="73"/>
        <v>2750.2991869918701</v>
      </c>
      <c r="J1170" s="6">
        <f t="shared" si="73"/>
        <v>3288.6043360433605</v>
      </c>
      <c r="K1170" s="6">
        <f t="shared" si="73"/>
        <v>2130.49864498645</v>
      </c>
      <c r="L1170" s="6">
        <f t="shared" si="73"/>
        <v>2162.2330623306234</v>
      </c>
      <c r="M1170" s="6">
        <f t="shared" si="73"/>
        <v>2017.3631436314363</v>
      </c>
    </row>
    <row r="1171" spans="4:13" x14ac:dyDescent="0.25">
      <c r="D1171">
        <v>1846</v>
      </c>
      <c r="E1171" s="6">
        <f t="shared" si="73"/>
        <v>1774.1310942578548</v>
      </c>
      <c r="F1171" s="6">
        <f t="shared" si="73"/>
        <v>2298.085590465872</v>
      </c>
      <c r="G1171" s="6">
        <f t="shared" si="73"/>
        <v>2772.9599133261104</v>
      </c>
      <c r="H1171" s="6">
        <f t="shared" si="73"/>
        <v>1015.3824485373781</v>
      </c>
      <c r="I1171" s="6">
        <f t="shared" si="73"/>
        <v>2748.8093174431201</v>
      </c>
      <c r="J1171" s="6">
        <f t="shared" si="73"/>
        <v>3286.8228602383533</v>
      </c>
      <c r="K1171" s="6">
        <f t="shared" si="73"/>
        <v>2129.3445287107261</v>
      </c>
      <c r="L1171" s="6">
        <f t="shared" si="73"/>
        <v>2161.0617551462624</v>
      </c>
      <c r="M1171" s="6">
        <f t="shared" si="73"/>
        <v>2016.2703141928494</v>
      </c>
    </row>
    <row r="1172" spans="4:13" x14ac:dyDescent="0.25">
      <c r="D1172">
        <v>1847</v>
      </c>
      <c r="E1172" s="6">
        <f t="shared" si="73"/>
        <v>1773.1705468327016</v>
      </c>
      <c r="F1172" s="6">
        <f t="shared" si="73"/>
        <v>2296.8413643746617</v>
      </c>
      <c r="G1172" s="6">
        <f t="shared" si="73"/>
        <v>2771.4585814834868</v>
      </c>
      <c r="H1172" s="6">
        <f t="shared" si="73"/>
        <v>1014.8327016783974</v>
      </c>
      <c r="I1172" s="6">
        <f t="shared" si="73"/>
        <v>2747.3210611802924</v>
      </c>
      <c r="J1172" s="6">
        <f t="shared" si="73"/>
        <v>3285.0433134813211</v>
      </c>
      <c r="K1172" s="6">
        <f t="shared" si="73"/>
        <v>2128.1916621548457</v>
      </c>
      <c r="L1172" s="6">
        <f t="shared" si="73"/>
        <v>2159.8917162966973</v>
      </c>
      <c r="M1172" s="6">
        <f t="shared" si="73"/>
        <v>2015.1786681104493</v>
      </c>
    </row>
    <row r="1173" spans="4:13" x14ac:dyDescent="0.25">
      <c r="D1173">
        <v>1848</v>
      </c>
      <c r="E1173" s="6">
        <f t="shared" si="73"/>
        <v>1772.2110389610389</v>
      </c>
      <c r="F1173" s="6">
        <f t="shared" si="73"/>
        <v>2295.598484848485</v>
      </c>
      <c r="G1173" s="6">
        <f t="shared" si="73"/>
        <v>2769.9588744588746</v>
      </c>
      <c r="H1173" s="6">
        <f t="shared" si="73"/>
        <v>1014.2835497835498</v>
      </c>
      <c r="I1173" s="6">
        <f t="shared" si="73"/>
        <v>2745.8344155844156</v>
      </c>
      <c r="J1173" s="6">
        <f t="shared" si="73"/>
        <v>3283.2656926406926</v>
      </c>
      <c r="K1173" s="6">
        <f t="shared" si="73"/>
        <v>2127.0400432900433</v>
      </c>
      <c r="L1173" s="6">
        <f t="shared" si="73"/>
        <v>2158.7229437229439</v>
      </c>
      <c r="M1173" s="6">
        <f t="shared" si="73"/>
        <v>2014.0882034632034</v>
      </c>
    </row>
    <row r="1174" spans="4:13" x14ac:dyDescent="0.25">
      <c r="D1174">
        <v>1849</v>
      </c>
      <c r="E1174" s="6">
        <f t="shared" ref="E1174:M1189" si="74">E$4/$D1174</f>
        <v>1771.2525689561926</v>
      </c>
      <c r="F1174" s="6">
        <f t="shared" si="74"/>
        <v>2294.3569497025419</v>
      </c>
      <c r="G1174" s="6">
        <f t="shared" si="74"/>
        <v>2768.4607896160087</v>
      </c>
      <c r="H1174" s="6">
        <f t="shared" si="74"/>
        <v>1013.7349918875068</v>
      </c>
      <c r="I1174" s="6">
        <f t="shared" si="74"/>
        <v>2744.349378042185</v>
      </c>
      <c r="J1174" s="6">
        <f t="shared" si="74"/>
        <v>3281.4899945916713</v>
      </c>
      <c r="K1174" s="6">
        <f t="shared" si="74"/>
        <v>2125.8896700919418</v>
      </c>
      <c r="L1174" s="6">
        <f t="shared" si="74"/>
        <v>2157.5554353704706</v>
      </c>
      <c r="M1174" s="6">
        <f t="shared" si="74"/>
        <v>2012.9989183342348</v>
      </c>
    </row>
    <row r="1175" spans="4:13" x14ac:dyDescent="0.25">
      <c r="D1175">
        <v>1850</v>
      </c>
      <c r="E1175" s="6">
        <f t="shared" si="74"/>
        <v>1770.2951351351351</v>
      </c>
      <c r="F1175" s="6">
        <f t="shared" si="74"/>
        <v>2293.1167567567568</v>
      </c>
      <c r="G1175" s="6">
        <f t="shared" si="74"/>
        <v>2766.9643243243245</v>
      </c>
      <c r="H1175" s="6">
        <f t="shared" si="74"/>
        <v>1013.1870270270271</v>
      </c>
      <c r="I1175" s="6">
        <f t="shared" si="74"/>
        <v>2742.8659459459459</v>
      </c>
      <c r="J1175" s="6">
        <f t="shared" si="74"/>
        <v>3279.7162162162163</v>
      </c>
      <c r="K1175" s="6">
        <f t="shared" si="74"/>
        <v>2124.7405405405407</v>
      </c>
      <c r="L1175" s="6">
        <f t="shared" si="74"/>
        <v>2156.389189189189</v>
      </c>
      <c r="M1175" s="6">
        <f t="shared" si="74"/>
        <v>2011.9108108108107</v>
      </c>
    </row>
    <row r="1176" spans="4:13" x14ac:dyDescent="0.25">
      <c r="D1176">
        <v>1851</v>
      </c>
      <c r="E1176" s="6">
        <f t="shared" si="74"/>
        <v>1769.3387358184766</v>
      </c>
      <c r="F1176" s="6">
        <f t="shared" si="74"/>
        <v>2291.8779038357643</v>
      </c>
      <c r="G1176" s="6">
        <f t="shared" si="74"/>
        <v>2765.4694759589411</v>
      </c>
      <c r="H1176" s="6">
        <f t="shared" si="74"/>
        <v>1012.6396542409508</v>
      </c>
      <c r="I1176" s="6">
        <f t="shared" si="74"/>
        <v>2741.3841166936791</v>
      </c>
      <c r="J1176" s="6">
        <f t="shared" si="74"/>
        <v>3277.9443544030255</v>
      </c>
      <c r="K1176" s="6">
        <f t="shared" si="74"/>
        <v>2123.5926526202052</v>
      </c>
      <c r="L1176" s="6">
        <f t="shared" si="74"/>
        <v>2155.2242031334413</v>
      </c>
      <c r="M1176" s="6">
        <f t="shared" si="74"/>
        <v>2010.8238789843329</v>
      </c>
    </row>
    <row r="1177" spans="4:13" x14ac:dyDescent="0.25">
      <c r="D1177">
        <v>1852</v>
      </c>
      <c r="E1177" s="6">
        <f t="shared" si="74"/>
        <v>1768.3833693304537</v>
      </c>
      <c r="F1177" s="6">
        <f t="shared" si="74"/>
        <v>2290.6403887688984</v>
      </c>
      <c r="G1177" s="6">
        <f t="shared" si="74"/>
        <v>2763.9762419006479</v>
      </c>
      <c r="H1177" s="6">
        <f t="shared" si="74"/>
        <v>1012.0928725701943</v>
      </c>
      <c r="I1177" s="6">
        <f t="shared" si="74"/>
        <v>2739.9038876889849</v>
      </c>
      <c r="J1177" s="6">
        <f t="shared" si="74"/>
        <v>3276.1744060475162</v>
      </c>
      <c r="K1177" s="6">
        <f t="shared" si="74"/>
        <v>2122.4460043196545</v>
      </c>
      <c r="L1177" s="6">
        <f t="shared" si="74"/>
        <v>2154.0604751619871</v>
      </c>
      <c r="M1177" s="6">
        <f t="shared" si="74"/>
        <v>2009.7381209503239</v>
      </c>
    </row>
    <row r="1178" spans="4:13" x14ac:dyDescent="0.25">
      <c r="D1178">
        <v>1853</v>
      </c>
      <c r="E1178" s="6">
        <f t="shared" si="74"/>
        <v>1767.4290339989207</v>
      </c>
      <c r="F1178" s="6">
        <f t="shared" si="74"/>
        <v>2289.404209390178</v>
      </c>
      <c r="G1178" s="6">
        <f t="shared" si="74"/>
        <v>2762.4846195358878</v>
      </c>
      <c r="H1178" s="6">
        <f t="shared" si="74"/>
        <v>1011.5466810577442</v>
      </c>
      <c r="I1178" s="6">
        <f t="shared" si="74"/>
        <v>2738.4252563410687</v>
      </c>
      <c r="J1178" s="6">
        <f t="shared" si="74"/>
        <v>3274.4063680518079</v>
      </c>
      <c r="K1178" s="6">
        <f t="shared" si="74"/>
        <v>2121.3005936319482</v>
      </c>
      <c r="L1178" s="6">
        <f t="shared" si="74"/>
        <v>2152.8980032379923</v>
      </c>
      <c r="M1178" s="6">
        <f t="shared" si="74"/>
        <v>2008.6535348084187</v>
      </c>
    </row>
    <row r="1179" spans="4:13" x14ac:dyDescent="0.25">
      <c r="D1179">
        <v>1854</v>
      </c>
      <c r="E1179" s="6">
        <f t="shared" si="74"/>
        <v>1766.4757281553398</v>
      </c>
      <c r="F1179" s="6">
        <f t="shared" si="74"/>
        <v>2288.1693635382958</v>
      </c>
      <c r="G1179" s="6">
        <f t="shared" si="74"/>
        <v>2760.9946062567424</v>
      </c>
      <c r="H1179" s="6">
        <f t="shared" si="74"/>
        <v>1011.0010787486516</v>
      </c>
      <c r="I1179" s="6">
        <f t="shared" si="74"/>
        <v>2736.9482200647249</v>
      </c>
      <c r="J1179" s="6">
        <f t="shared" si="74"/>
        <v>3272.6402373247033</v>
      </c>
      <c r="K1179" s="6">
        <f t="shared" si="74"/>
        <v>2120.1564185544767</v>
      </c>
      <c r="L1179" s="6">
        <f t="shared" si="74"/>
        <v>2151.7367853290184</v>
      </c>
      <c r="M1179" s="6">
        <f t="shared" si="74"/>
        <v>2007.5701186623517</v>
      </c>
    </row>
    <row r="1180" spans="4:13" x14ac:dyDescent="0.25">
      <c r="D1180">
        <v>1855</v>
      </c>
      <c r="E1180" s="6">
        <f t="shared" si="74"/>
        <v>1765.5234501347709</v>
      </c>
      <c r="F1180" s="6">
        <f t="shared" si="74"/>
        <v>2286.9358490566037</v>
      </c>
      <c r="G1180" s="6">
        <f t="shared" si="74"/>
        <v>2759.5061994609164</v>
      </c>
      <c r="H1180" s="6">
        <f t="shared" si="74"/>
        <v>1010.456064690027</v>
      </c>
      <c r="I1180" s="6">
        <f t="shared" si="74"/>
        <v>2735.4727762803236</v>
      </c>
      <c r="J1180" s="6">
        <f t="shared" si="74"/>
        <v>3270.8760107816711</v>
      </c>
      <c r="K1180" s="6">
        <f t="shared" si="74"/>
        <v>2119.013477088949</v>
      </c>
      <c r="L1180" s="6">
        <f t="shared" si="74"/>
        <v>2150.5768194070079</v>
      </c>
      <c r="M1180" s="6">
        <f t="shared" si="74"/>
        <v>2006.4878706199461</v>
      </c>
    </row>
    <row r="1181" spans="4:13" x14ac:dyDescent="0.25">
      <c r="D1181">
        <v>1856</v>
      </c>
      <c r="E1181" s="6">
        <f t="shared" si="74"/>
        <v>1764.5721982758621</v>
      </c>
      <c r="F1181" s="6">
        <f t="shared" si="74"/>
        <v>2285.7036637931033</v>
      </c>
      <c r="G1181" s="6">
        <f t="shared" si="74"/>
        <v>2758.0193965517242</v>
      </c>
      <c r="H1181" s="6">
        <f t="shared" si="74"/>
        <v>1009.9116379310345</v>
      </c>
      <c r="I1181" s="6">
        <f t="shared" si="74"/>
        <v>2733.998922413793</v>
      </c>
      <c r="J1181" s="6">
        <f t="shared" si="74"/>
        <v>3269.1136853448274</v>
      </c>
      <c r="K1181" s="6">
        <f t="shared" si="74"/>
        <v>2117.8717672413795</v>
      </c>
      <c r="L1181" s="6">
        <f t="shared" si="74"/>
        <v>2149.4181034482758</v>
      </c>
      <c r="M1181" s="6">
        <f t="shared" si="74"/>
        <v>2005.4067887931035</v>
      </c>
    </row>
    <row r="1182" spans="4:13" x14ac:dyDescent="0.25">
      <c r="D1182">
        <v>1857</v>
      </c>
      <c r="E1182" s="6">
        <f t="shared" si="74"/>
        <v>1763.6219709208401</v>
      </c>
      <c r="F1182" s="6">
        <f t="shared" si="74"/>
        <v>2284.472805600431</v>
      </c>
      <c r="G1182" s="6">
        <f t="shared" si="74"/>
        <v>2756.5341949380722</v>
      </c>
      <c r="H1182" s="6">
        <f t="shared" si="74"/>
        <v>1009.3677975228863</v>
      </c>
      <c r="I1182" s="6">
        <f t="shared" si="74"/>
        <v>2732.5266558966073</v>
      </c>
      <c r="J1182" s="6">
        <f t="shared" si="74"/>
        <v>3267.3532579429188</v>
      </c>
      <c r="K1182" s="6">
        <f t="shared" si="74"/>
        <v>2116.7312870220785</v>
      </c>
      <c r="L1182" s="6">
        <f t="shared" si="74"/>
        <v>2148.2606354334948</v>
      </c>
      <c r="M1182" s="6">
        <f t="shared" si="74"/>
        <v>2004.3268712977922</v>
      </c>
    </row>
    <row r="1183" spans="4:13" x14ac:dyDescent="0.25">
      <c r="D1183">
        <v>1858</v>
      </c>
      <c r="E1183" s="6">
        <f t="shared" si="74"/>
        <v>1762.6727664155005</v>
      </c>
      <c r="F1183" s="6">
        <f t="shared" si="74"/>
        <v>2283.2432723358452</v>
      </c>
      <c r="G1183" s="6">
        <f t="shared" si="74"/>
        <v>2755.0505920344458</v>
      </c>
      <c r="H1183" s="6">
        <f t="shared" si="74"/>
        <v>1008.8245425188375</v>
      </c>
      <c r="I1183" s="6">
        <f t="shared" si="74"/>
        <v>2731.0559741657698</v>
      </c>
      <c r="J1183" s="6">
        <f t="shared" si="74"/>
        <v>3265.5947255113024</v>
      </c>
      <c r="K1183" s="6">
        <f t="shared" si="74"/>
        <v>2115.5920344456404</v>
      </c>
      <c r="L1183" s="6">
        <f t="shared" si="74"/>
        <v>2147.1044133476857</v>
      </c>
      <c r="M1183" s="6">
        <f t="shared" si="74"/>
        <v>2003.2481162540366</v>
      </c>
    </row>
    <row r="1184" spans="4:13" x14ac:dyDescent="0.25">
      <c r="D1184">
        <v>1859</v>
      </c>
      <c r="E1184" s="6">
        <f t="shared" si="74"/>
        <v>1761.7245831091984</v>
      </c>
      <c r="F1184" s="6">
        <f t="shared" si="74"/>
        <v>2282.0150618612156</v>
      </c>
      <c r="G1184" s="6">
        <f t="shared" si="74"/>
        <v>2753.5685852608931</v>
      </c>
      <c r="H1184" s="6">
        <f t="shared" si="74"/>
        <v>1008.2818719741797</v>
      </c>
      <c r="I1184" s="6">
        <f t="shared" si="74"/>
        <v>2729.5868746637975</v>
      </c>
      <c r="J1184" s="6">
        <f t="shared" si="74"/>
        <v>3263.8380849919313</v>
      </c>
      <c r="K1184" s="6">
        <f t="shared" si="74"/>
        <v>2114.4540075309305</v>
      </c>
      <c r="L1184" s="6">
        <f t="shared" si="74"/>
        <v>2145.9494351802045</v>
      </c>
      <c r="M1184" s="6">
        <f t="shared" si="74"/>
        <v>2002.1705217859064</v>
      </c>
    </row>
    <row r="1185" spans="4:13" x14ac:dyDescent="0.25">
      <c r="D1185">
        <v>1860</v>
      </c>
      <c r="E1185" s="6">
        <f t="shared" si="74"/>
        <v>1760.7774193548387</v>
      </c>
      <c r="F1185" s="6">
        <f t="shared" si="74"/>
        <v>2280.7881720430109</v>
      </c>
      <c r="G1185" s="6">
        <f t="shared" si="74"/>
        <v>2752.0881720430107</v>
      </c>
      <c r="H1185" s="6">
        <f t="shared" si="74"/>
        <v>1007.7397849462366</v>
      </c>
      <c r="I1185" s="6">
        <f t="shared" si="74"/>
        <v>2728.1193548387096</v>
      </c>
      <c r="J1185" s="6">
        <f t="shared" si="74"/>
        <v>3262.0833333333335</v>
      </c>
      <c r="K1185" s="6">
        <f t="shared" si="74"/>
        <v>2113.3172043010754</v>
      </c>
      <c r="L1185" s="6">
        <f t="shared" si="74"/>
        <v>2144.7956989247314</v>
      </c>
      <c r="M1185" s="6">
        <f t="shared" si="74"/>
        <v>2001.0940860215053</v>
      </c>
    </row>
    <row r="1186" spans="4:13" x14ac:dyDescent="0.25">
      <c r="D1186">
        <v>1861</v>
      </c>
      <c r="E1186" s="6">
        <f t="shared" si="74"/>
        <v>1759.8312735088662</v>
      </c>
      <c r="F1186" s="6">
        <f t="shared" si="74"/>
        <v>2279.5626007522837</v>
      </c>
      <c r="G1186" s="6">
        <f t="shared" si="74"/>
        <v>2750.609349811929</v>
      </c>
      <c r="H1186" s="6">
        <f t="shared" si="74"/>
        <v>1007.1982804943578</v>
      </c>
      <c r="I1186" s="6">
        <f t="shared" si="74"/>
        <v>2726.6534121440086</v>
      </c>
      <c r="J1186" s="6">
        <f t="shared" si="74"/>
        <v>3260.3304674905967</v>
      </c>
      <c r="K1186" s="6">
        <f t="shared" si="74"/>
        <v>2112.1816227834497</v>
      </c>
      <c r="L1186" s="6">
        <f t="shared" si="74"/>
        <v>2143.6432025792583</v>
      </c>
      <c r="M1186" s="6">
        <f t="shared" si="74"/>
        <v>2000.0188070929607</v>
      </c>
    </row>
    <row r="1187" spans="4:13" x14ac:dyDescent="0.25">
      <c r="D1187">
        <v>1862</v>
      </c>
      <c r="E1187" s="6">
        <f t="shared" si="74"/>
        <v>1758.8861439312568</v>
      </c>
      <c r="F1187" s="6">
        <f t="shared" si="74"/>
        <v>2278.3383458646617</v>
      </c>
      <c r="G1187" s="6">
        <f t="shared" si="74"/>
        <v>2749.1321160042967</v>
      </c>
      <c r="H1187" s="6">
        <f t="shared" si="74"/>
        <v>1006.6573576799141</v>
      </c>
      <c r="I1187" s="6">
        <f t="shared" si="74"/>
        <v>2725.1890440386683</v>
      </c>
      <c r="J1187" s="6">
        <f t="shared" si="74"/>
        <v>3258.5794844253492</v>
      </c>
      <c r="K1187" s="6">
        <f t="shared" si="74"/>
        <v>2111.0472610096672</v>
      </c>
      <c r="L1187" s="6">
        <f t="shared" si="74"/>
        <v>2142.4919441460793</v>
      </c>
      <c r="M1187" s="6">
        <f t="shared" si="74"/>
        <v>1998.9446831364126</v>
      </c>
    </row>
    <row r="1188" spans="4:13" x14ac:dyDescent="0.25">
      <c r="D1188">
        <v>1863</v>
      </c>
      <c r="E1188" s="6">
        <f t="shared" si="74"/>
        <v>1757.9420289855072</v>
      </c>
      <c r="F1188" s="6">
        <f t="shared" si="74"/>
        <v>2277.1154052603329</v>
      </c>
      <c r="G1188" s="6">
        <f t="shared" si="74"/>
        <v>2747.656468062265</v>
      </c>
      <c r="H1188" s="6">
        <f t="shared" si="74"/>
        <v>1006.1170155662909</v>
      </c>
      <c r="I1188" s="6">
        <f t="shared" si="74"/>
        <v>2723.7262479871174</v>
      </c>
      <c r="J1188" s="6">
        <f t="shared" si="74"/>
        <v>3256.8303811057435</v>
      </c>
      <c r="K1188" s="6">
        <f t="shared" si="74"/>
        <v>2109.9141170155663</v>
      </c>
      <c r="L1188" s="6">
        <f t="shared" si="74"/>
        <v>2141.3419216317766</v>
      </c>
      <c r="M1188" s="6">
        <f t="shared" si="74"/>
        <v>1997.8717122920023</v>
      </c>
    </row>
    <row r="1189" spans="4:13" x14ac:dyDescent="0.25">
      <c r="D1189">
        <v>1864</v>
      </c>
      <c r="E1189" s="6">
        <f t="shared" si="74"/>
        <v>1756.9989270386266</v>
      </c>
      <c r="F1189" s="6">
        <f t="shared" si="74"/>
        <v>2275.8937768240344</v>
      </c>
      <c r="G1189" s="6">
        <f t="shared" si="74"/>
        <v>2746.1824034334763</v>
      </c>
      <c r="H1189" s="6">
        <f t="shared" si="74"/>
        <v>1005.5772532188842</v>
      </c>
      <c r="I1189" s="6">
        <f t="shared" si="74"/>
        <v>2722.2650214592277</v>
      </c>
      <c r="J1189" s="6">
        <f t="shared" si="74"/>
        <v>3255.0831545064379</v>
      </c>
      <c r="K1189" s="6">
        <f t="shared" si="74"/>
        <v>2108.7821888412018</v>
      </c>
      <c r="L1189" s="6">
        <f t="shared" si="74"/>
        <v>2140.1931330472103</v>
      </c>
      <c r="M1189" s="6">
        <f t="shared" si="74"/>
        <v>1996.7998927038627</v>
      </c>
    </row>
    <row r="1190" spans="4:13" x14ac:dyDescent="0.25">
      <c r="D1190">
        <v>1865</v>
      </c>
      <c r="E1190" s="6">
        <f t="shared" ref="E1190:M1205" si="75">E$4/$D1190</f>
        <v>1756.0568364611261</v>
      </c>
      <c r="F1190" s="6">
        <f t="shared" si="75"/>
        <v>2274.6734584450401</v>
      </c>
      <c r="G1190" s="6">
        <f t="shared" si="75"/>
        <v>2744.7099195710457</v>
      </c>
      <c r="H1190" s="6">
        <f t="shared" si="75"/>
        <v>1005.0380697050938</v>
      </c>
      <c r="I1190" s="6">
        <f t="shared" si="75"/>
        <v>2720.805361930295</v>
      </c>
      <c r="J1190" s="6">
        <f t="shared" si="75"/>
        <v>3253.337801608579</v>
      </c>
      <c r="K1190" s="6">
        <f t="shared" si="75"/>
        <v>2107.6514745308309</v>
      </c>
      <c r="L1190" s="6">
        <f t="shared" si="75"/>
        <v>2139.0455764075068</v>
      </c>
      <c r="M1190" s="6">
        <f t="shared" si="75"/>
        <v>1995.7292225201072</v>
      </c>
    </row>
    <row r="1191" spans="4:13" x14ac:dyDescent="0.25">
      <c r="D1191">
        <v>1866</v>
      </c>
      <c r="E1191" s="6">
        <f t="shared" si="75"/>
        <v>1755.1157556270095</v>
      </c>
      <c r="F1191" s="6">
        <f t="shared" si="75"/>
        <v>2273.4544480171489</v>
      </c>
      <c r="G1191" s="6">
        <f t="shared" si="75"/>
        <v>2743.2390139335475</v>
      </c>
      <c r="H1191" s="6">
        <f t="shared" si="75"/>
        <v>1004.4994640943194</v>
      </c>
      <c r="I1191" s="6">
        <f t="shared" si="75"/>
        <v>2719.3472668810291</v>
      </c>
      <c r="J1191" s="6">
        <f t="shared" si="75"/>
        <v>3251.5943193997855</v>
      </c>
      <c r="K1191" s="6">
        <f t="shared" si="75"/>
        <v>2106.5219721329045</v>
      </c>
      <c r="L1191" s="6">
        <f t="shared" si="75"/>
        <v>2137.8992497320473</v>
      </c>
      <c r="M1191" s="6">
        <f t="shared" si="75"/>
        <v>1994.6596998928189</v>
      </c>
    </row>
    <row r="1192" spans="4:13" x14ac:dyDescent="0.25">
      <c r="D1192">
        <v>1867</v>
      </c>
      <c r="E1192" s="6">
        <f t="shared" si="75"/>
        <v>1754.1756829137653</v>
      </c>
      <c r="F1192" s="6">
        <f t="shared" si="75"/>
        <v>2272.2367434386715</v>
      </c>
      <c r="G1192" s="6">
        <f t="shared" si="75"/>
        <v>2741.7696839850028</v>
      </c>
      <c r="H1192" s="6">
        <f t="shared" si="75"/>
        <v>1003.9614354579539</v>
      </c>
      <c r="I1192" s="6">
        <f t="shared" si="75"/>
        <v>2717.8907337975361</v>
      </c>
      <c r="J1192" s="6">
        <f t="shared" si="75"/>
        <v>3249.8527048741298</v>
      </c>
      <c r="K1192" s="6">
        <f t="shared" si="75"/>
        <v>2105.3936797000538</v>
      </c>
      <c r="L1192" s="6">
        <f t="shared" si="75"/>
        <v>2136.7541510444562</v>
      </c>
      <c r="M1192" s="6">
        <f t="shared" si="75"/>
        <v>1993.5913229780397</v>
      </c>
    </row>
    <row r="1193" spans="4:13" x14ac:dyDescent="0.25">
      <c r="D1193">
        <v>1868</v>
      </c>
      <c r="E1193" s="6">
        <f t="shared" si="75"/>
        <v>1753.2366167023554</v>
      </c>
      <c r="F1193" s="6">
        <f t="shared" si="75"/>
        <v>2271.0203426124199</v>
      </c>
      <c r="G1193" s="6">
        <f t="shared" si="75"/>
        <v>2740.301927194861</v>
      </c>
      <c r="H1193" s="6">
        <f t="shared" si="75"/>
        <v>1003.423982869379</v>
      </c>
      <c r="I1193" s="6">
        <f t="shared" si="75"/>
        <v>2716.4357601713064</v>
      </c>
      <c r="J1193" s="6">
        <f t="shared" si="75"/>
        <v>3248.1129550321198</v>
      </c>
      <c r="K1193" s="6">
        <f t="shared" si="75"/>
        <v>2104.2665952890793</v>
      </c>
      <c r="L1193" s="6">
        <f t="shared" si="75"/>
        <v>2135.610278372591</v>
      </c>
      <c r="M1193" s="6">
        <f t="shared" si="75"/>
        <v>1992.5240899357602</v>
      </c>
    </row>
    <row r="1194" spans="4:13" x14ac:dyDescent="0.25">
      <c r="D1194">
        <v>1869</v>
      </c>
      <c r="E1194" s="6">
        <f t="shared" si="75"/>
        <v>1752.2985553772071</v>
      </c>
      <c r="F1194" s="6">
        <f t="shared" si="75"/>
        <v>2269.8052434456927</v>
      </c>
      <c r="G1194" s="6">
        <f t="shared" si="75"/>
        <v>2738.8357410379881</v>
      </c>
      <c r="H1194" s="6">
        <f t="shared" si="75"/>
        <v>1002.8871054039594</v>
      </c>
      <c r="I1194" s="6">
        <f t="shared" si="75"/>
        <v>2714.9823434991972</v>
      </c>
      <c r="J1194" s="6">
        <f t="shared" si="75"/>
        <v>3246.3750668806847</v>
      </c>
      <c r="K1194" s="6">
        <f t="shared" si="75"/>
        <v>2103.1407169609415</v>
      </c>
      <c r="L1194" s="6">
        <f t="shared" si="75"/>
        <v>2134.4676297485285</v>
      </c>
      <c r="M1194" s="6">
        <f t="shared" si="75"/>
        <v>1991.4579989299091</v>
      </c>
    </row>
    <row r="1195" spans="4:13" x14ac:dyDescent="0.25">
      <c r="D1195">
        <v>1870</v>
      </c>
      <c r="E1195" s="6">
        <f t="shared" si="75"/>
        <v>1751.3614973262031</v>
      </c>
      <c r="F1195" s="6">
        <f t="shared" si="75"/>
        <v>2268.5914438502673</v>
      </c>
      <c r="G1195" s="6">
        <f t="shared" si="75"/>
        <v>2737.3711229946525</v>
      </c>
      <c r="H1195" s="6">
        <f t="shared" si="75"/>
        <v>1002.3508021390375</v>
      </c>
      <c r="I1195" s="6">
        <f t="shared" si="75"/>
        <v>2713.5304812834224</v>
      </c>
      <c r="J1195" s="6">
        <f t="shared" si="75"/>
        <v>3244.639037433155</v>
      </c>
      <c r="K1195" s="6">
        <f t="shared" si="75"/>
        <v>2102.0160427807486</v>
      </c>
      <c r="L1195" s="6">
        <f t="shared" si="75"/>
        <v>2133.3262032085563</v>
      </c>
      <c r="M1195" s="6">
        <f t="shared" si="75"/>
        <v>1990.3930481283423</v>
      </c>
    </row>
    <row r="1196" spans="4:13" x14ac:dyDescent="0.25">
      <c r="D1196">
        <v>1871</v>
      </c>
      <c r="E1196" s="6">
        <f t="shared" si="75"/>
        <v>1750.4254409406735</v>
      </c>
      <c r="F1196" s="6">
        <f t="shared" si="75"/>
        <v>2267.3789417423836</v>
      </c>
      <c r="G1196" s="6">
        <f t="shared" si="75"/>
        <v>2735.9080705505075</v>
      </c>
      <c r="H1196" s="6">
        <f t="shared" si="75"/>
        <v>1001.8150721539283</v>
      </c>
      <c r="I1196" s="6">
        <f t="shared" si="75"/>
        <v>2712.0801710315341</v>
      </c>
      <c r="J1196" s="6">
        <f t="shared" si="75"/>
        <v>3242.9048637092465</v>
      </c>
      <c r="K1196" s="6">
        <f t="shared" si="75"/>
        <v>2100.8925708177444</v>
      </c>
      <c r="L1196" s="6">
        <f t="shared" si="75"/>
        <v>2132.1859967931587</v>
      </c>
      <c r="M1196" s="6">
        <f t="shared" si="75"/>
        <v>1989.3292357028326</v>
      </c>
    </row>
    <row r="1197" spans="4:13" x14ac:dyDescent="0.25">
      <c r="D1197">
        <v>1872</v>
      </c>
      <c r="E1197" s="6">
        <f t="shared" si="75"/>
        <v>1749.4903846153845</v>
      </c>
      <c r="F1197" s="6">
        <f t="shared" si="75"/>
        <v>2266.1677350427349</v>
      </c>
      <c r="G1197" s="6">
        <f t="shared" si="75"/>
        <v>2734.4465811965811</v>
      </c>
      <c r="H1197" s="6">
        <f t="shared" si="75"/>
        <v>1001.2799145299145</v>
      </c>
      <c r="I1197" s="6">
        <f t="shared" si="75"/>
        <v>2710.6314102564102</v>
      </c>
      <c r="J1197" s="6">
        <f t="shared" si="75"/>
        <v>3241.172542735043</v>
      </c>
      <c r="K1197" s="6">
        <f t="shared" si="75"/>
        <v>2099.7702991452993</v>
      </c>
      <c r="L1197" s="6">
        <f t="shared" si="75"/>
        <v>2131.0470085470088</v>
      </c>
      <c r="M1197" s="6">
        <f t="shared" si="75"/>
        <v>1988.2665598290598</v>
      </c>
    </row>
    <row r="1198" spans="4:13" x14ac:dyDescent="0.25">
      <c r="D1198">
        <v>1873</v>
      </c>
      <c r="E1198" s="6">
        <f t="shared" si="75"/>
        <v>1748.5563267485318</v>
      </c>
      <c r="F1198" s="6">
        <f t="shared" si="75"/>
        <v>2264.9578216764548</v>
      </c>
      <c r="G1198" s="6">
        <f t="shared" si="75"/>
        <v>2732.9866524292579</v>
      </c>
      <c r="H1198" s="6">
        <f t="shared" si="75"/>
        <v>1000.7453283502402</v>
      </c>
      <c r="I1198" s="6">
        <f t="shared" si="75"/>
        <v>2709.1841964762411</v>
      </c>
      <c r="J1198" s="6">
        <f t="shared" si="75"/>
        <v>3239.4420715429792</v>
      </c>
      <c r="K1198" s="6">
        <f t="shared" si="75"/>
        <v>2098.6492258408971</v>
      </c>
      <c r="L1198" s="6">
        <f t="shared" si="75"/>
        <v>2129.9092365189535</v>
      </c>
      <c r="M1198" s="6">
        <f t="shared" si="75"/>
        <v>1987.205018686599</v>
      </c>
    </row>
    <row r="1199" spans="4:13" x14ac:dyDescent="0.25">
      <c r="D1199">
        <v>1874</v>
      </c>
      <c r="E1199" s="6">
        <f t="shared" si="75"/>
        <v>1747.623265741729</v>
      </c>
      <c r="F1199" s="6">
        <f t="shared" si="75"/>
        <v>2263.7491995731057</v>
      </c>
      <c r="G1199" s="6">
        <f t="shared" si="75"/>
        <v>2731.5282817502666</v>
      </c>
      <c r="H1199" s="6">
        <f t="shared" si="75"/>
        <v>1000.2113127001068</v>
      </c>
      <c r="I1199" s="6">
        <f t="shared" si="75"/>
        <v>2707.7385272145143</v>
      </c>
      <c r="J1199" s="6">
        <f t="shared" si="75"/>
        <v>3237.713447171825</v>
      </c>
      <c r="K1199" s="6">
        <f t="shared" si="75"/>
        <v>2097.529348986126</v>
      </c>
      <c r="L1199" s="6">
        <f t="shared" si="75"/>
        <v>2128.7726787620063</v>
      </c>
      <c r="M1199" s="6">
        <f t="shared" si="75"/>
        <v>1986.1446104589115</v>
      </c>
    </row>
    <row r="1200" spans="4:13" x14ac:dyDescent="0.25">
      <c r="D1200">
        <v>1875</v>
      </c>
      <c r="E1200" s="6">
        <f t="shared" si="75"/>
        <v>1746.6912</v>
      </c>
      <c r="F1200" s="6">
        <f t="shared" si="75"/>
        <v>2262.5418666666665</v>
      </c>
      <c r="G1200" s="6">
        <f t="shared" si="75"/>
        <v>2730.0714666666668</v>
      </c>
      <c r="H1200" s="6">
        <f t="shared" si="75"/>
        <v>999.67786666666666</v>
      </c>
      <c r="I1200" s="6">
        <f t="shared" si="75"/>
        <v>2706.2944000000002</v>
      </c>
      <c r="J1200" s="6">
        <f t="shared" si="75"/>
        <v>3235.9866666666667</v>
      </c>
      <c r="K1200" s="6">
        <f t="shared" si="75"/>
        <v>2096.4106666666667</v>
      </c>
      <c r="L1200" s="6">
        <f t="shared" si="75"/>
        <v>2127.6373333333331</v>
      </c>
      <c r="M1200" s="6">
        <f t="shared" si="75"/>
        <v>1985.0853333333334</v>
      </c>
    </row>
    <row r="1201" spans="4:13" x14ac:dyDescent="0.25">
      <c r="D1201">
        <v>1876</v>
      </c>
      <c r="E1201" s="6">
        <f t="shared" si="75"/>
        <v>1745.7601279317698</v>
      </c>
      <c r="F1201" s="6">
        <f t="shared" si="75"/>
        <v>2261.3358208955224</v>
      </c>
      <c r="G1201" s="6">
        <f t="shared" si="75"/>
        <v>2728.6162046908316</v>
      </c>
      <c r="H1201" s="6">
        <f t="shared" si="75"/>
        <v>999.14498933901916</v>
      </c>
      <c r="I1201" s="6">
        <f t="shared" si="75"/>
        <v>2704.8518123667377</v>
      </c>
      <c r="J1201" s="6">
        <f t="shared" si="75"/>
        <v>3234.2617270788915</v>
      </c>
      <c r="K1201" s="6">
        <f t="shared" si="75"/>
        <v>2095.2931769722813</v>
      </c>
      <c r="L1201" s="6">
        <f t="shared" si="75"/>
        <v>2126.5031982942432</v>
      </c>
      <c r="M1201" s="6">
        <f t="shared" si="75"/>
        <v>1984.027185501066</v>
      </c>
    </row>
    <row r="1202" spans="4:13" x14ac:dyDescent="0.25">
      <c r="D1202">
        <v>1877</v>
      </c>
      <c r="E1202" s="6">
        <f t="shared" si="75"/>
        <v>1744.8300479488546</v>
      </c>
      <c r="F1202" s="6">
        <f t="shared" si="75"/>
        <v>2260.1310602024505</v>
      </c>
      <c r="G1202" s="6">
        <f t="shared" si="75"/>
        <v>2727.1624933404369</v>
      </c>
      <c r="H1202" s="6">
        <f t="shared" si="75"/>
        <v>998.61267980820458</v>
      </c>
      <c r="I1202" s="6">
        <f t="shared" si="75"/>
        <v>2703.4107618540224</v>
      </c>
      <c r="J1202" s="6">
        <f t="shared" si="75"/>
        <v>3232.5386254661694</v>
      </c>
      <c r="K1202" s="6">
        <f t="shared" si="75"/>
        <v>2094.1768779968033</v>
      </c>
      <c r="L1202" s="6">
        <f t="shared" si="75"/>
        <v>2125.370271710176</v>
      </c>
      <c r="M1202" s="6">
        <f t="shared" si="75"/>
        <v>1982.9701651571656</v>
      </c>
    </row>
    <row r="1203" spans="4:13" x14ac:dyDescent="0.25">
      <c r="D1203">
        <v>1878</v>
      </c>
      <c r="E1203" s="6">
        <f t="shared" si="75"/>
        <v>1743.9009584664536</v>
      </c>
      <c r="F1203" s="6">
        <f t="shared" si="75"/>
        <v>2258.9275825346112</v>
      </c>
      <c r="G1203" s="6">
        <f t="shared" si="75"/>
        <v>2725.710330138445</v>
      </c>
      <c r="H1203" s="6">
        <f t="shared" si="75"/>
        <v>998.08093716719918</v>
      </c>
      <c r="I1203" s="6">
        <f t="shared" si="75"/>
        <v>2701.9712460063897</v>
      </c>
      <c r="J1203" s="6">
        <f t="shared" si="75"/>
        <v>3230.8173588924387</v>
      </c>
      <c r="K1203" s="6">
        <f t="shared" si="75"/>
        <v>2093.0617678381259</v>
      </c>
      <c r="L1203" s="6">
        <f t="shared" si="75"/>
        <v>2124.2385516506924</v>
      </c>
      <c r="M1203" s="6">
        <f t="shared" si="75"/>
        <v>1981.9142705005324</v>
      </c>
    </row>
    <row r="1204" spans="4:13" x14ac:dyDescent="0.25">
      <c r="D1204">
        <v>1879</v>
      </c>
      <c r="E1204" s="6">
        <f t="shared" si="75"/>
        <v>1742.97285790314</v>
      </c>
      <c r="F1204" s="6">
        <f t="shared" si="75"/>
        <v>2257.7253858435338</v>
      </c>
      <c r="G1204" s="6">
        <f t="shared" si="75"/>
        <v>2724.2597126130922</v>
      </c>
      <c r="H1204" s="6">
        <f t="shared" si="75"/>
        <v>997.54976051091</v>
      </c>
      <c r="I1204" s="6">
        <f t="shared" si="75"/>
        <v>2700.5332623736031</v>
      </c>
      <c r="J1204" s="6">
        <f t="shared" si="75"/>
        <v>3229.0979244278874</v>
      </c>
      <c r="K1204" s="6">
        <f t="shared" si="75"/>
        <v>2091.9478445981904</v>
      </c>
      <c r="L1204" s="6">
        <f t="shared" si="75"/>
        <v>2123.1080361894624</v>
      </c>
      <c r="M1204" s="6">
        <f t="shared" si="75"/>
        <v>1980.859499733901</v>
      </c>
    </row>
    <row r="1205" spans="4:13" x14ac:dyDescent="0.25">
      <c r="D1205">
        <v>1880</v>
      </c>
      <c r="E1205" s="6">
        <f t="shared" si="75"/>
        <v>1742.0457446808512</v>
      </c>
      <c r="F1205" s="6">
        <f t="shared" si="75"/>
        <v>2256.5244680851065</v>
      </c>
      <c r="G1205" s="6">
        <f t="shared" si="75"/>
        <v>2722.8106382978722</v>
      </c>
      <c r="H1205" s="6">
        <f t="shared" si="75"/>
        <v>997.01914893617027</v>
      </c>
      <c r="I1205" s="6">
        <f t="shared" si="75"/>
        <v>2699.0968085106383</v>
      </c>
      <c r="J1205" s="6">
        <f t="shared" si="75"/>
        <v>3227.380319148936</v>
      </c>
      <c r="K1205" s="6">
        <f t="shared" si="75"/>
        <v>2090.8351063829787</v>
      </c>
      <c r="L1205" s="6">
        <f t="shared" si="75"/>
        <v>2121.9787234042551</v>
      </c>
      <c r="M1205" s="6">
        <f t="shared" si="75"/>
        <v>1979.8058510638298</v>
      </c>
    </row>
    <row r="1206" spans="4:13" x14ac:dyDescent="0.25">
      <c r="D1206">
        <v>1881</v>
      </c>
      <c r="E1206" s="6">
        <f t="shared" ref="E1206:M1221" si="76">E$4/$D1206</f>
        <v>1741.1196172248804</v>
      </c>
      <c r="F1206" s="6">
        <f t="shared" si="76"/>
        <v>2255.3248272195642</v>
      </c>
      <c r="G1206" s="6">
        <f t="shared" si="76"/>
        <v>2721.3631047315257</v>
      </c>
      <c r="H1206" s="6">
        <f t="shared" si="76"/>
        <v>996.48910154173313</v>
      </c>
      <c r="I1206" s="6">
        <f t="shared" si="76"/>
        <v>2697.6618819776713</v>
      </c>
      <c r="J1206" s="6">
        <f t="shared" si="76"/>
        <v>3225.6645401382243</v>
      </c>
      <c r="K1206" s="6">
        <f t="shared" si="76"/>
        <v>2089.7235513024989</v>
      </c>
      <c r="L1206" s="6">
        <f t="shared" si="76"/>
        <v>2120.8506113769272</v>
      </c>
      <c r="M1206" s="6">
        <f t="shared" si="76"/>
        <v>1978.7533227006911</v>
      </c>
    </row>
    <row r="1207" spans="4:13" x14ac:dyDescent="0.25">
      <c r="D1207">
        <v>1882</v>
      </c>
      <c r="E1207" s="6">
        <f t="shared" si="76"/>
        <v>1740.1944739638682</v>
      </c>
      <c r="F1207" s="6">
        <f t="shared" si="76"/>
        <v>2254.1264612114774</v>
      </c>
      <c r="G1207" s="6">
        <f t="shared" si="76"/>
        <v>2719.9171094580233</v>
      </c>
      <c r="H1207" s="6">
        <f t="shared" si="76"/>
        <v>995.95961742826785</v>
      </c>
      <c r="I1207" s="6">
        <f t="shared" si="76"/>
        <v>2696.2284803400639</v>
      </c>
      <c r="J1207" s="6">
        <f t="shared" si="76"/>
        <v>3223.9505844845908</v>
      </c>
      <c r="K1207" s="6">
        <f t="shared" si="76"/>
        <v>2088.6131774707756</v>
      </c>
      <c r="L1207" s="6">
        <f t="shared" si="76"/>
        <v>2119.7236981934111</v>
      </c>
      <c r="M1207" s="6">
        <f t="shared" si="76"/>
        <v>1977.701912858661</v>
      </c>
    </row>
    <row r="1208" spans="4:13" x14ac:dyDescent="0.25">
      <c r="D1208">
        <v>1883</v>
      </c>
      <c r="E1208" s="6">
        <f t="shared" si="76"/>
        <v>1739.2703133297928</v>
      </c>
      <c r="F1208" s="6">
        <f t="shared" si="76"/>
        <v>2252.9293680297396</v>
      </c>
      <c r="G1208" s="6">
        <f t="shared" si="76"/>
        <v>2718.4726500265533</v>
      </c>
      <c r="H1208" s="6">
        <f t="shared" si="76"/>
        <v>995.4306956983537</v>
      </c>
      <c r="I1208" s="6">
        <f t="shared" si="76"/>
        <v>2694.7966011683484</v>
      </c>
      <c r="J1208" s="6">
        <f t="shared" si="76"/>
        <v>3222.2384492830588</v>
      </c>
      <c r="K1208" s="6">
        <f t="shared" si="76"/>
        <v>2087.5039830058417</v>
      </c>
      <c r="L1208" s="6">
        <f t="shared" si="76"/>
        <v>2118.5979819437071</v>
      </c>
      <c r="M1208" s="6">
        <f t="shared" si="76"/>
        <v>1976.6516197557089</v>
      </c>
    </row>
    <row r="1209" spans="4:13" x14ac:dyDescent="0.25">
      <c r="D1209">
        <v>1884</v>
      </c>
      <c r="E1209" s="6">
        <f t="shared" si="76"/>
        <v>1738.3471337579617</v>
      </c>
      <c r="F1209" s="6">
        <f t="shared" si="76"/>
        <v>2251.7335456475585</v>
      </c>
      <c r="G1209" s="6">
        <f t="shared" si="76"/>
        <v>2717.0297239915076</v>
      </c>
      <c r="H1209" s="6">
        <f t="shared" si="76"/>
        <v>994.90233545647561</v>
      </c>
      <c r="I1209" s="6">
        <f t="shared" si="76"/>
        <v>2693.3662420382166</v>
      </c>
      <c r="J1209" s="6">
        <f t="shared" si="76"/>
        <v>3220.5281316348196</v>
      </c>
      <c r="K1209" s="6">
        <f t="shared" si="76"/>
        <v>2086.3959660297241</v>
      </c>
      <c r="L1209" s="6">
        <f t="shared" si="76"/>
        <v>2117.4734607218684</v>
      </c>
      <c r="M1209" s="6">
        <f t="shared" si="76"/>
        <v>1975.6024416135881</v>
      </c>
    </row>
    <row r="1210" spans="4:13" x14ac:dyDescent="0.25">
      <c r="D1210">
        <v>1885</v>
      </c>
      <c r="E1210" s="6">
        <f t="shared" si="76"/>
        <v>1737.4249336870027</v>
      </c>
      <c r="F1210" s="6">
        <f t="shared" si="76"/>
        <v>2250.5389920424404</v>
      </c>
      <c r="G1210" s="6">
        <f t="shared" si="76"/>
        <v>2715.5883289124667</v>
      </c>
      <c r="H1210" s="6">
        <f t="shared" si="76"/>
        <v>994.37453580901854</v>
      </c>
      <c r="I1210" s="6">
        <f t="shared" si="76"/>
        <v>2691.937400530504</v>
      </c>
      <c r="J1210" s="6">
        <f t="shared" si="76"/>
        <v>3218.8196286472148</v>
      </c>
      <c r="K1210" s="6">
        <f t="shared" si="76"/>
        <v>2085.2891246684349</v>
      </c>
      <c r="L1210" s="6">
        <f t="shared" si="76"/>
        <v>2116.3501326259948</v>
      </c>
      <c r="M1210" s="6">
        <f t="shared" si="76"/>
        <v>1974.5543766578248</v>
      </c>
    </row>
    <row r="1211" spans="4:13" x14ac:dyDescent="0.25">
      <c r="D1211">
        <v>1886</v>
      </c>
      <c r="E1211" s="6">
        <f t="shared" si="76"/>
        <v>1736.5037115588548</v>
      </c>
      <c r="F1211" s="6">
        <f t="shared" si="76"/>
        <v>2249.3457051961823</v>
      </c>
      <c r="G1211" s="6">
        <f t="shared" si="76"/>
        <v>2714.1484623541887</v>
      </c>
      <c r="H1211" s="6">
        <f t="shared" si="76"/>
        <v>993.84729586426295</v>
      </c>
      <c r="I1211" s="6">
        <f t="shared" si="76"/>
        <v>2690.510074231177</v>
      </c>
      <c r="J1211" s="6">
        <f t="shared" si="76"/>
        <v>3217.112937433722</v>
      </c>
      <c r="K1211" s="6">
        <f t="shared" si="76"/>
        <v>2084.1834570519618</v>
      </c>
      <c r="L1211" s="6">
        <f t="shared" si="76"/>
        <v>2115.2279957582186</v>
      </c>
      <c r="M1211" s="6">
        <f t="shared" si="76"/>
        <v>1973.5074231177095</v>
      </c>
    </row>
    <row r="1212" spans="4:13" x14ac:dyDescent="0.25">
      <c r="D1212">
        <v>1887</v>
      </c>
      <c r="E1212" s="6">
        <f t="shared" si="76"/>
        <v>1735.58346581876</v>
      </c>
      <c r="F1212" s="6">
        <f t="shared" si="76"/>
        <v>2248.1536830948594</v>
      </c>
      <c r="G1212" s="6">
        <f t="shared" si="76"/>
        <v>2712.7101218865923</v>
      </c>
      <c r="H1212" s="6">
        <f t="shared" si="76"/>
        <v>993.32061473237945</v>
      </c>
      <c r="I1212" s="6">
        <f t="shared" si="76"/>
        <v>2689.0842607313198</v>
      </c>
      <c r="J1212" s="6">
        <f t="shared" si="76"/>
        <v>3215.4080551139373</v>
      </c>
      <c r="K1212" s="6">
        <f t="shared" si="76"/>
        <v>2083.0789613142556</v>
      </c>
      <c r="L1212" s="6">
        <f t="shared" si="76"/>
        <v>2114.1070482246951</v>
      </c>
      <c r="M1212" s="6">
        <f t="shared" si="76"/>
        <v>1972.461579226285</v>
      </c>
    </row>
    <row r="1213" spans="4:13" x14ac:dyDescent="0.25">
      <c r="D1213">
        <v>1888</v>
      </c>
      <c r="E1213" s="6">
        <f t="shared" si="76"/>
        <v>1734.6641949152543</v>
      </c>
      <c r="F1213" s="6">
        <f t="shared" si="76"/>
        <v>2246.9629237288136</v>
      </c>
      <c r="G1213" s="6">
        <f t="shared" si="76"/>
        <v>2711.273305084746</v>
      </c>
      <c r="H1213" s="6">
        <f t="shared" si="76"/>
        <v>992.79449152542372</v>
      </c>
      <c r="I1213" s="6">
        <f t="shared" si="76"/>
        <v>2687.6599576271187</v>
      </c>
      <c r="J1213" s="6">
        <f t="shared" si="76"/>
        <v>3213.7049788135591</v>
      </c>
      <c r="K1213" s="6">
        <f t="shared" si="76"/>
        <v>2081.9756355932204</v>
      </c>
      <c r="L1213" s="6">
        <f t="shared" si="76"/>
        <v>2112.9872881355932</v>
      </c>
      <c r="M1213" s="6">
        <f t="shared" si="76"/>
        <v>1971.4168432203389</v>
      </c>
    </row>
    <row r="1214" spans="4:13" x14ac:dyDescent="0.25">
      <c r="D1214">
        <v>1889</v>
      </c>
      <c r="E1214" s="6">
        <f t="shared" si="76"/>
        <v>1733.7458973001587</v>
      </c>
      <c r="F1214" s="6">
        <f t="shared" si="76"/>
        <v>2245.7734250926414</v>
      </c>
      <c r="G1214" s="6">
        <f t="shared" si="76"/>
        <v>2709.8380095288512</v>
      </c>
      <c r="H1214" s="6">
        <f t="shared" si="76"/>
        <v>992.26892535733191</v>
      </c>
      <c r="I1214" s="6">
        <f t="shared" si="76"/>
        <v>2686.2371625198516</v>
      </c>
      <c r="J1214" s="6">
        <f t="shared" si="76"/>
        <v>3212.0037056643728</v>
      </c>
      <c r="K1214" s="6">
        <f t="shared" si="76"/>
        <v>2080.8734780307041</v>
      </c>
      <c r="L1214" s="6">
        <f t="shared" si="76"/>
        <v>2111.8687136050821</v>
      </c>
      <c r="M1214" s="6">
        <f t="shared" si="76"/>
        <v>1970.3732133403917</v>
      </c>
    </row>
    <row r="1215" spans="4:13" x14ac:dyDescent="0.25">
      <c r="D1215">
        <v>1890</v>
      </c>
      <c r="E1215" s="6">
        <f t="shared" si="76"/>
        <v>1732.8285714285714</v>
      </c>
      <c r="F1215" s="6">
        <f t="shared" si="76"/>
        <v>2244.5851851851853</v>
      </c>
      <c r="G1215" s="6">
        <f t="shared" si="76"/>
        <v>2708.4042328042328</v>
      </c>
      <c r="H1215" s="6">
        <f t="shared" si="76"/>
        <v>991.74391534391532</v>
      </c>
      <c r="I1215" s="6">
        <f t="shared" si="76"/>
        <v>2684.815873015873</v>
      </c>
      <c r="J1215" s="6">
        <f t="shared" si="76"/>
        <v>3210.3042328042329</v>
      </c>
      <c r="K1215" s="6">
        <f t="shared" si="76"/>
        <v>2079.7724867724869</v>
      </c>
      <c r="L1215" s="6">
        <f t="shared" si="76"/>
        <v>2110.7513227513227</v>
      </c>
      <c r="M1215" s="6">
        <f t="shared" si="76"/>
        <v>1969.3306878306878</v>
      </c>
    </row>
    <row r="1216" spans="4:13" x14ac:dyDescent="0.25">
      <c r="D1216">
        <v>1891</v>
      </c>
      <c r="E1216" s="6">
        <f t="shared" si="76"/>
        <v>1731.9122157588577</v>
      </c>
      <c r="F1216" s="6">
        <f t="shared" si="76"/>
        <v>2243.3982020095186</v>
      </c>
      <c r="G1216" s="6">
        <f t="shared" si="76"/>
        <v>2706.9719725013219</v>
      </c>
      <c r="H1216" s="6">
        <f t="shared" si="76"/>
        <v>991.21946060285563</v>
      </c>
      <c r="I1216" s="6">
        <f t="shared" si="76"/>
        <v>2683.3960867265996</v>
      </c>
      <c r="J1216" s="6">
        <f t="shared" si="76"/>
        <v>3208.6065573770493</v>
      </c>
      <c r="K1216" s="6">
        <f t="shared" si="76"/>
        <v>2078.6726599682706</v>
      </c>
      <c r="L1216" s="6">
        <f t="shared" si="76"/>
        <v>2109.6351136964568</v>
      </c>
      <c r="M1216" s="6">
        <f t="shared" si="76"/>
        <v>1968.2892649391856</v>
      </c>
    </row>
    <row r="1217" spans="4:13" x14ac:dyDescent="0.25">
      <c r="D1217">
        <v>1892</v>
      </c>
      <c r="E1217" s="6">
        <f t="shared" si="76"/>
        <v>1730.9968287526426</v>
      </c>
      <c r="F1217" s="6">
        <f t="shared" si="76"/>
        <v>2242.2124735729385</v>
      </c>
      <c r="G1217" s="6">
        <f t="shared" si="76"/>
        <v>2705.5412262156447</v>
      </c>
      <c r="H1217" s="6">
        <f t="shared" si="76"/>
        <v>990.6955602536998</v>
      </c>
      <c r="I1217" s="6">
        <f t="shared" si="76"/>
        <v>2681.9778012684988</v>
      </c>
      <c r="J1217" s="6">
        <f t="shared" si="76"/>
        <v>3206.9106765327697</v>
      </c>
      <c r="K1217" s="6">
        <f t="shared" si="76"/>
        <v>2077.5739957716701</v>
      </c>
      <c r="L1217" s="6">
        <f t="shared" si="76"/>
        <v>2108.5200845665963</v>
      </c>
      <c r="M1217" s="6">
        <f t="shared" si="76"/>
        <v>1967.2489429175475</v>
      </c>
    </row>
    <row r="1218" spans="4:13" x14ac:dyDescent="0.25">
      <c r="D1218">
        <v>1893</v>
      </c>
      <c r="E1218" s="6">
        <f t="shared" si="76"/>
        <v>1730.082408874802</v>
      </c>
      <c r="F1218" s="6">
        <f t="shared" si="76"/>
        <v>2241.0279978869521</v>
      </c>
      <c r="G1218" s="6">
        <f t="shared" si="76"/>
        <v>2704.1119915478075</v>
      </c>
      <c r="H1218" s="6">
        <f t="shared" si="76"/>
        <v>990.17221341785523</v>
      </c>
      <c r="I1218" s="6">
        <f t="shared" si="76"/>
        <v>2680.5610142630744</v>
      </c>
      <c r="J1218" s="6">
        <f t="shared" si="76"/>
        <v>3205.2165874273642</v>
      </c>
      <c r="K1218" s="6">
        <f t="shared" si="76"/>
        <v>2076.4764923402008</v>
      </c>
      <c r="L1218" s="6">
        <f t="shared" si="76"/>
        <v>2107.4062334918121</v>
      </c>
      <c r="M1218" s="6">
        <f t="shared" si="76"/>
        <v>1966.2097200211306</v>
      </c>
    </row>
    <row r="1219" spans="4:13" x14ac:dyDescent="0.25">
      <c r="D1219">
        <v>1894</v>
      </c>
      <c r="E1219" s="6">
        <f t="shared" si="76"/>
        <v>1729.168954593453</v>
      </c>
      <c r="F1219" s="6">
        <f t="shared" si="76"/>
        <v>2239.8447729672653</v>
      </c>
      <c r="G1219" s="6">
        <f t="shared" si="76"/>
        <v>2702.6842661034848</v>
      </c>
      <c r="H1219" s="6">
        <f t="shared" si="76"/>
        <v>989.64941921858497</v>
      </c>
      <c r="I1219" s="6">
        <f t="shared" si="76"/>
        <v>2679.1457233368533</v>
      </c>
      <c r="J1219" s="6">
        <f t="shared" si="76"/>
        <v>3203.5242872228087</v>
      </c>
      <c r="K1219" s="6">
        <f t="shared" si="76"/>
        <v>2075.3801478352693</v>
      </c>
      <c r="L1219" s="6">
        <f t="shared" si="76"/>
        <v>2106.2935586061244</v>
      </c>
      <c r="M1219" s="6">
        <f t="shared" si="76"/>
        <v>1965.1715945089757</v>
      </c>
    </row>
    <row r="1220" spans="4:13" x14ac:dyDescent="0.25">
      <c r="D1220">
        <v>1895</v>
      </c>
      <c r="E1220" s="6">
        <f t="shared" si="76"/>
        <v>1728.2564643799471</v>
      </c>
      <c r="F1220" s="6">
        <f t="shared" si="76"/>
        <v>2238.662796833773</v>
      </c>
      <c r="G1220" s="6">
        <f t="shared" si="76"/>
        <v>2701.2580474934039</v>
      </c>
      <c r="H1220" s="6">
        <f t="shared" si="76"/>
        <v>989.12717678100262</v>
      </c>
      <c r="I1220" s="6">
        <f t="shared" si="76"/>
        <v>2677.731926121372</v>
      </c>
      <c r="J1220" s="6">
        <f t="shared" si="76"/>
        <v>3201.8337730870712</v>
      </c>
      <c r="K1220" s="6">
        <f t="shared" si="76"/>
        <v>2074.2849604221637</v>
      </c>
      <c r="L1220" s="6">
        <f t="shared" si="76"/>
        <v>2105.1820580474932</v>
      </c>
      <c r="M1220" s="6">
        <f t="shared" si="76"/>
        <v>1964.1345646437994</v>
      </c>
    </row>
    <row r="1221" spans="4:13" x14ac:dyDescent="0.25">
      <c r="D1221">
        <v>1896</v>
      </c>
      <c r="E1221" s="6">
        <f t="shared" si="76"/>
        <v>1727.3449367088608</v>
      </c>
      <c r="F1221" s="6">
        <f t="shared" si="76"/>
        <v>2237.4820675105484</v>
      </c>
      <c r="G1221" s="6">
        <f t="shared" si="76"/>
        <v>2699.8333333333335</v>
      </c>
      <c r="H1221" s="6">
        <f t="shared" si="76"/>
        <v>988.60548523206751</v>
      </c>
      <c r="I1221" s="6">
        <f t="shared" si="76"/>
        <v>2676.3196202531644</v>
      </c>
      <c r="J1221" s="6">
        <f t="shared" si="76"/>
        <v>3200.1450421940926</v>
      </c>
      <c r="K1221" s="6">
        <f t="shared" si="76"/>
        <v>2073.1909282700421</v>
      </c>
      <c r="L1221" s="6">
        <f t="shared" si="76"/>
        <v>2104.0717299578059</v>
      </c>
      <c r="M1221" s="6">
        <f t="shared" si="76"/>
        <v>1963.0986286919831</v>
      </c>
    </row>
    <row r="1222" spans="4:13" x14ac:dyDescent="0.25">
      <c r="D1222">
        <v>1897</v>
      </c>
      <c r="E1222" s="6">
        <f t="shared" ref="E1222:M1237" si="77">E$4/$D1222</f>
        <v>1726.4343700579864</v>
      </c>
      <c r="F1222" s="6">
        <f t="shared" si="77"/>
        <v>2236.3025830258302</v>
      </c>
      <c r="G1222" s="6">
        <f t="shared" si="77"/>
        <v>2698.4101212440696</v>
      </c>
      <c r="H1222" s="6">
        <f t="shared" si="77"/>
        <v>988.08434370057989</v>
      </c>
      <c r="I1222" s="6">
        <f t="shared" si="77"/>
        <v>2674.908803373748</v>
      </c>
      <c r="J1222" s="6">
        <f t="shared" si="77"/>
        <v>3198.4580917237745</v>
      </c>
      <c r="K1222" s="6">
        <f t="shared" si="77"/>
        <v>2072.0980495519243</v>
      </c>
      <c r="L1222" s="6">
        <f t="shared" si="77"/>
        <v>2102.9625724828675</v>
      </c>
      <c r="M1222" s="6">
        <f t="shared" si="77"/>
        <v>1962.0637849235636</v>
      </c>
    </row>
    <row r="1223" spans="4:13" x14ac:dyDescent="0.25">
      <c r="D1223">
        <v>1898</v>
      </c>
      <c r="E1223" s="6">
        <f t="shared" si="77"/>
        <v>1725.5247629083246</v>
      </c>
      <c r="F1223" s="6">
        <f t="shared" si="77"/>
        <v>2235.1243414120127</v>
      </c>
      <c r="G1223" s="6">
        <f t="shared" si="77"/>
        <v>2696.9884088514227</v>
      </c>
      <c r="H1223" s="6">
        <f t="shared" si="77"/>
        <v>987.56375131717596</v>
      </c>
      <c r="I1223" s="6">
        <f t="shared" si="77"/>
        <v>2673.4994731296101</v>
      </c>
      <c r="J1223" s="6">
        <f t="shared" si="77"/>
        <v>3196.7729188619601</v>
      </c>
      <c r="K1223" s="6">
        <f t="shared" si="77"/>
        <v>2071.0063224446785</v>
      </c>
      <c r="L1223" s="6">
        <f t="shared" si="77"/>
        <v>2101.8545837723918</v>
      </c>
      <c r="M1223" s="6">
        <f t="shared" si="77"/>
        <v>1961.0300316122234</v>
      </c>
    </row>
    <row r="1224" spans="4:13" x14ac:dyDescent="0.25">
      <c r="D1224">
        <v>1899</v>
      </c>
      <c r="E1224" s="6">
        <f t="shared" si="77"/>
        <v>1724.6161137440758</v>
      </c>
      <c r="F1224" s="6">
        <f t="shared" si="77"/>
        <v>2233.9473407056344</v>
      </c>
      <c r="G1224" s="6">
        <f t="shared" si="77"/>
        <v>2695.5681937862032</v>
      </c>
      <c r="H1224" s="6">
        <f t="shared" si="77"/>
        <v>987.04370721432338</v>
      </c>
      <c r="I1224" s="6">
        <f t="shared" si="77"/>
        <v>2672.0916271721958</v>
      </c>
      <c r="J1224" s="6">
        <f t="shared" si="77"/>
        <v>3195.0895208004213</v>
      </c>
      <c r="K1224" s="6">
        <f t="shared" si="77"/>
        <v>2069.9157451290152</v>
      </c>
      <c r="L1224" s="6">
        <f t="shared" si="77"/>
        <v>2100.7477619799893</v>
      </c>
      <c r="M1224" s="6">
        <f t="shared" si="77"/>
        <v>1959.9973670352817</v>
      </c>
    </row>
    <row r="1225" spans="4:13" x14ac:dyDescent="0.25">
      <c r="D1225">
        <v>1900</v>
      </c>
      <c r="E1225" s="6">
        <f t="shared" si="77"/>
        <v>1723.7084210526316</v>
      </c>
      <c r="F1225" s="6">
        <f t="shared" si="77"/>
        <v>2232.7715789473682</v>
      </c>
      <c r="G1225" s="6">
        <f t="shared" si="77"/>
        <v>2694.1494736842105</v>
      </c>
      <c r="H1225" s="6">
        <f t="shared" si="77"/>
        <v>986.52421052631576</v>
      </c>
      <c r="I1225" s="6">
        <f t="shared" si="77"/>
        <v>2670.685263157895</v>
      </c>
      <c r="J1225" s="6">
        <f t="shared" si="77"/>
        <v>3193.4078947368421</v>
      </c>
      <c r="K1225" s="6">
        <f t="shared" si="77"/>
        <v>2068.8263157894735</v>
      </c>
      <c r="L1225" s="6">
        <f t="shared" si="77"/>
        <v>2099.6421052631581</v>
      </c>
      <c r="M1225" s="6">
        <f t="shared" si="77"/>
        <v>1958.9657894736843</v>
      </c>
    </row>
    <row r="1226" spans="4:13" x14ac:dyDescent="0.25">
      <c r="D1226">
        <v>1901</v>
      </c>
      <c r="E1226" s="6">
        <f t="shared" si="77"/>
        <v>1722.8016833245661</v>
      </c>
      <c r="F1226" s="6">
        <f t="shared" si="77"/>
        <v>2231.5970541820093</v>
      </c>
      <c r="G1226" s="6">
        <f t="shared" si="77"/>
        <v>2692.7322461862177</v>
      </c>
      <c r="H1226" s="6">
        <f t="shared" si="77"/>
        <v>986.00526038926876</v>
      </c>
      <c r="I1226" s="6">
        <f t="shared" si="77"/>
        <v>2669.2803787480275</v>
      </c>
      <c r="J1226" s="6">
        <f t="shared" si="77"/>
        <v>3191.7280378748028</v>
      </c>
      <c r="K1226" s="6">
        <f t="shared" si="77"/>
        <v>2067.7380326144134</v>
      </c>
      <c r="L1226" s="6">
        <f t="shared" si="77"/>
        <v>2098.537611783272</v>
      </c>
      <c r="M1226" s="6">
        <f t="shared" si="77"/>
        <v>1957.9352972119937</v>
      </c>
    </row>
    <row r="1227" spans="4:13" x14ac:dyDescent="0.25">
      <c r="D1227">
        <v>1902</v>
      </c>
      <c r="E1227" s="6">
        <f t="shared" si="77"/>
        <v>1721.8958990536278</v>
      </c>
      <c r="F1227" s="6">
        <f t="shared" si="77"/>
        <v>2230.4237644584646</v>
      </c>
      <c r="G1227" s="6">
        <f t="shared" si="77"/>
        <v>2691.31650893796</v>
      </c>
      <c r="H1227" s="6">
        <f t="shared" si="77"/>
        <v>985.48685594111464</v>
      </c>
      <c r="I1227" s="6">
        <f t="shared" si="77"/>
        <v>2667.8769716088327</v>
      </c>
      <c r="J1227" s="6">
        <f t="shared" si="77"/>
        <v>3190.0499474237645</v>
      </c>
      <c r="K1227" s="6">
        <f t="shared" si="77"/>
        <v>2066.6508937960043</v>
      </c>
      <c r="L1227" s="6">
        <f t="shared" si="77"/>
        <v>2097.4342797055729</v>
      </c>
      <c r="M1227" s="6">
        <f t="shared" si="77"/>
        <v>1956.9058885383806</v>
      </c>
    </row>
    <row r="1228" spans="4:13" x14ac:dyDescent="0.25">
      <c r="D1228">
        <v>1903</v>
      </c>
      <c r="E1228" s="6">
        <f t="shared" si="77"/>
        <v>1720.9910667367315</v>
      </c>
      <c r="F1228" s="6">
        <f t="shared" si="77"/>
        <v>2229.2517078297424</v>
      </c>
      <c r="G1228" s="6">
        <f t="shared" si="77"/>
        <v>2689.902259590121</v>
      </c>
      <c r="H1228" s="6">
        <f t="shared" si="77"/>
        <v>984.9689963215975</v>
      </c>
      <c r="I1228" s="6">
        <f t="shared" si="77"/>
        <v>2666.4750394114558</v>
      </c>
      <c r="J1228" s="6">
        <f t="shared" si="77"/>
        <v>3188.373620599054</v>
      </c>
      <c r="K1228" s="6">
        <f t="shared" si="77"/>
        <v>2065.5648975302156</v>
      </c>
      <c r="L1228" s="6">
        <f t="shared" si="77"/>
        <v>2096.3321071991591</v>
      </c>
      <c r="M1228" s="6">
        <f t="shared" si="77"/>
        <v>1955.8775617446138</v>
      </c>
    </row>
    <row r="1229" spans="4:13" x14ac:dyDescent="0.25">
      <c r="D1229">
        <v>1904</v>
      </c>
      <c r="E1229" s="6">
        <f t="shared" si="77"/>
        <v>1720.0871848739496</v>
      </c>
      <c r="F1229" s="6">
        <f t="shared" si="77"/>
        <v>2228.080882352941</v>
      </c>
      <c r="G1229" s="6">
        <f t="shared" si="77"/>
        <v>2688.4894957983192</v>
      </c>
      <c r="H1229" s="6">
        <f t="shared" si="77"/>
        <v>984.45168067226894</v>
      </c>
      <c r="I1229" s="6">
        <f t="shared" si="77"/>
        <v>2665.0745798319326</v>
      </c>
      <c r="J1229" s="6">
        <f t="shared" si="77"/>
        <v>3186.6990546218485</v>
      </c>
      <c r="K1229" s="6">
        <f t="shared" si="77"/>
        <v>2064.4800420168067</v>
      </c>
      <c r="L1229" s="6">
        <f t="shared" si="77"/>
        <v>2095.2310924369749</v>
      </c>
      <c r="M1229" s="6">
        <f t="shared" si="77"/>
        <v>1954.8503151260504</v>
      </c>
    </row>
    <row r="1230" spans="4:13" x14ac:dyDescent="0.25">
      <c r="D1230">
        <v>1905</v>
      </c>
      <c r="E1230" s="6">
        <f t="shared" si="77"/>
        <v>1719.184251968504</v>
      </c>
      <c r="F1230" s="6">
        <f t="shared" si="77"/>
        <v>2226.9112860892387</v>
      </c>
      <c r="G1230" s="6">
        <f t="shared" si="77"/>
        <v>2687.0782152230972</v>
      </c>
      <c r="H1230" s="6">
        <f t="shared" si="77"/>
        <v>983.93490813648293</v>
      </c>
      <c r="I1230" s="6">
        <f t="shared" si="77"/>
        <v>2663.6755905511809</v>
      </c>
      <c r="J1230" s="6">
        <f t="shared" si="77"/>
        <v>3185.0262467191601</v>
      </c>
      <c r="K1230" s="6">
        <f t="shared" si="77"/>
        <v>2063.3963254593177</v>
      </c>
      <c r="L1230" s="6">
        <f t="shared" si="77"/>
        <v>2094.1312335958005</v>
      </c>
      <c r="M1230" s="6">
        <f t="shared" si="77"/>
        <v>1953.8241469816273</v>
      </c>
    </row>
    <row r="1231" spans="4:13" x14ac:dyDescent="0.25">
      <c r="D1231">
        <v>1906</v>
      </c>
      <c r="E1231" s="6">
        <f t="shared" si="77"/>
        <v>1718.2822665267577</v>
      </c>
      <c r="F1231" s="6">
        <f t="shared" si="77"/>
        <v>2225.7429171038825</v>
      </c>
      <c r="G1231" s="6">
        <f t="shared" si="77"/>
        <v>2685.6684155299054</v>
      </c>
      <c r="H1231" s="6">
        <f t="shared" si="77"/>
        <v>983.41867785939144</v>
      </c>
      <c r="I1231" s="6">
        <f t="shared" si="77"/>
        <v>2662.2780692549841</v>
      </c>
      <c r="J1231" s="6">
        <f t="shared" si="77"/>
        <v>3183.3551941238197</v>
      </c>
      <c r="K1231" s="6">
        <f t="shared" si="77"/>
        <v>2062.3137460650578</v>
      </c>
      <c r="L1231" s="6">
        <f t="shared" si="77"/>
        <v>2093.0325288562435</v>
      </c>
      <c r="M1231" s="6">
        <f t="shared" si="77"/>
        <v>1952.7990556138509</v>
      </c>
    </row>
    <row r="1232" spans="4:13" x14ac:dyDescent="0.25">
      <c r="D1232">
        <v>1907</v>
      </c>
      <c r="E1232" s="6">
        <f t="shared" si="77"/>
        <v>1717.3812270582066</v>
      </c>
      <c r="F1232" s="6">
        <f t="shared" si="77"/>
        <v>2224.5757734661775</v>
      </c>
      <c r="G1232" s="6">
        <f t="shared" si="77"/>
        <v>2684.260094389093</v>
      </c>
      <c r="H1232" s="6">
        <f t="shared" si="77"/>
        <v>982.90298898793912</v>
      </c>
      <c r="I1232" s="6">
        <f t="shared" si="77"/>
        <v>2660.88201363398</v>
      </c>
      <c r="J1232" s="6">
        <f t="shared" si="77"/>
        <v>3181.6858940744623</v>
      </c>
      <c r="K1232" s="6">
        <f t="shared" si="77"/>
        <v>2061.2323020450972</v>
      </c>
      <c r="L1232" s="6">
        <f t="shared" si="77"/>
        <v>2091.934976402727</v>
      </c>
      <c r="M1232" s="6">
        <f t="shared" si="77"/>
        <v>1951.7750393287886</v>
      </c>
    </row>
    <row r="1233" spans="4:13" x14ac:dyDescent="0.25">
      <c r="D1233">
        <v>1908</v>
      </c>
      <c r="E1233" s="6">
        <f t="shared" si="77"/>
        <v>1716.4811320754718</v>
      </c>
      <c r="F1233" s="6">
        <f t="shared" si="77"/>
        <v>2223.4098532494759</v>
      </c>
      <c r="G1233" s="6">
        <f t="shared" si="77"/>
        <v>2682.8532494758911</v>
      </c>
      <c r="H1233" s="6">
        <f t="shared" si="77"/>
        <v>982.38784067085953</v>
      </c>
      <c r="I1233" s="6">
        <f t="shared" si="77"/>
        <v>2659.4874213836479</v>
      </c>
      <c r="J1233" s="6">
        <f t="shared" si="77"/>
        <v>3180.0183438155136</v>
      </c>
      <c r="K1233" s="6">
        <f t="shared" si="77"/>
        <v>2060.1519916142556</v>
      </c>
      <c r="L1233" s="6">
        <f t="shared" si="77"/>
        <v>2090.8385744234802</v>
      </c>
      <c r="M1233" s="6">
        <f t="shared" si="77"/>
        <v>1950.7520964360588</v>
      </c>
    </row>
    <row r="1234" spans="4:13" x14ac:dyDescent="0.25">
      <c r="D1234">
        <v>1909</v>
      </c>
      <c r="E1234" s="6">
        <f t="shared" si="77"/>
        <v>1715.5819800942902</v>
      </c>
      <c r="F1234" s="6">
        <f t="shared" si="77"/>
        <v>2222.2451545311683</v>
      </c>
      <c r="G1234" s="6">
        <f t="shared" si="77"/>
        <v>2681.4478784704033</v>
      </c>
      <c r="H1234" s="6">
        <f t="shared" si="77"/>
        <v>981.87323205866949</v>
      </c>
      <c r="I1234" s="6">
        <f t="shared" si="77"/>
        <v>2658.0942902042952</v>
      </c>
      <c r="J1234" s="6">
        <f t="shared" si="77"/>
        <v>3178.3525405971714</v>
      </c>
      <c r="K1234" s="6">
        <f t="shared" si="77"/>
        <v>2059.0728129910949</v>
      </c>
      <c r="L1234" s="6">
        <f t="shared" si="77"/>
        <v>2089.743321110529</v>
      </c>
      <c r="M1234" s="6">
        <f t="shared" si="77"/>
        <v>1949.7302252488214</v>
      </c>
    </row>
    <row r="1235" spans="4:13" x14ac:dyDescent="0.25">
      <c r="D1235">
        <v>1910</v>
      </c>
      <c r="E1235" s="6">
        <f t="shared" si="77"/>
        <v>1714.6837696335078</v>
      </c>
      <c r="F1235" s="6">
        <f t="shared" si="77"/>
        <v>2221.0816753926701</v>
      </c>
      <c r="G1235" s="6">
        <f t="shared" si="77"/>
        <v>2680.0439790575915</v>
      </c>
      <c r="H1235" s="6">
        <f t="shared" si="77"/>
        <v>981.3591623036649</v>
      </c>
      <c r="I1235" s="6">
        <f t="shared" si="77"/>
        <v>2656.7026178010469</v>
      </c>
      <c r="J1235" s="6">
        <f t="shared" si="77"/>
        <v>3176.6884816753927</v>
      </c>
      <c r="K1235" s="6">
        <f t="shared" si="77"/>
        <v>2057.9947643979058</v>
      </c>
      <c r="L1235" s="6">
        <f t="shared" si="77"/>
        <v>2088.6492146596856</v>
      </c>
      <c r="M1235" s="6">
        <f t="shared" si="77"/>
        <v>1948.7094240837696</v>
      </c>
    </row>
    <row r="1236" spans="4:13" x14ac:dyDescent="0.25">
      <c r="D1236">
        <v>1911</v>
      </c>
      <c r="E1236" s="6">
        <f t="shared" si="77"/>
        <v>1713.7864992150705</v>
      </c>
      <c r="F1236" s="6">
        <f t="shared" si="77"/>
        <v>2219.9194139194137</v>
      </c>
      <c r="G1236" s="6">
        <f t="shared" si="77"/>
        <v>2678.6415489272631</v>
      </c>
      <c r="H1236" s="6">
        <f t="shared" si="77"/>
        <v>980.84563055991623</v>
      </c>
      <c r="I1236" s="6">
        <f t="shared" si="77"/>
        <v>2655.3124018838303</v>
      </c>
      <c r="J1236" s="6">
        <f t="shared" si="77"/>
        <v>3175.0261643118788</v>
      </c>
      <c r="K1236" s="6">
        <f t="shared" si="77"/>
        <v>2056.9178440607011</v>
      </c>
      <c r="L1236" s="6">
        <f t="shared" si="77"/>
        <v>2087.5562532705389</v>
      </c>
      <c r="M1236" s="6">
        <f t="shared" si="77"/>
        <v>1947.6896912611198</v>
      </c>
    </row>
    <row r="1237" spans="4:13" x14ac:dyDescent="0.25">
      <c r="D1237">
        <v>1912</v>
      </c>
      <c r="E1237" s="6">
        <f t="shared" si="77"/>
        <v>1712.8901673640166</v>
      </c>
      <c r="F1237" s="6">
        <f t="shared" si="77"/>
        <v>2218.7583682008367</v>
      </c>
      <c r="G1237" s="6">
        <f t="shared" si="77"/>
        <v>2677.2405857740587</v>
      </c>
      <c r="H1237" s="6">
        <f t="shared" si="77"/>
        <v>980.33263598326357</v>
      </c>
      <c r="I1237" s="6">
        <f t="shared" si="77"/>
        <v>2653.9236401673638</v>
      </c>
      <c r="J1237" s="6">
        <f t="shared" si="77"/>
        <v>3173.3655857740587</v>
      </c>
      <c r="K1237" s="6">
        <f t="shared" si="77"/>
        <v>2055.8420502092049</v>
      </c>
      <c r="L1237" s="6">
        <f t="shared" si="77"/>
        <v>2086.4644351464435</v>
      </c>
      <c r="M1237" s="6">
        <f t="shared" si="77"/>
        <v>1946.6710251046024</v>
      </c>
    </row>
    <row r="1238" spans="4:13" x14ac:dyDescent="0.25">
      <c r="D1238">
        <v>1913</v>
      </c>
      <c r="E1238" s="6">
        <f t="shared" ref="E1238:M1253" si="78">E$4/$D1238</f>
        <v>1711.9947726084683</v>
      </c>
      <c r="F1238" s="6">
        <f t="shared" si="78"/>
        <v>2217.5985363303712</v>
      </c>
      <c r="G1238" s="6">
        <f t="shared" si="78"/>
        <v>2675.8410872974387</v>
      </c>
      <c r="H1238" s="6">
        <f t="shared" si="78"/>
        <v>979.82017773131213</v>
      </c>
      <c r="I1238" s="6">
        <f t="shared" si="78"/>
        <v>2652.5363303711447</v>
      </c>
      <c r="J1238" s="6">
        <f t="shared" si="78"/>
        <v>3171.7067433350758</v>
      </c>
      <c r="K1238" s="6">
        <f t="shared" si="78"/>
        <v>2054.7673810768429</v>
      </c>
      <c r="L1238" s="6">
        <f t="shared" si="78"/>
        <v>2085.3737584945111</v>
      </c>
      <c r="M1238" s="6">
        <f t="shared" si="78"/>
        <v>1945.6534239414532</v>
      </c>
    </row>
    <row r="1239" spans="4:13" x14ac:dyDescent="0.25">
      <c r="D1239">
        <v>1914</v>
      </c>
      <c r="E1239" s="6">
        <f t="shared" si="78"/>
        <v>1711.1003134796238</v>
      </c>
      <c r="F1239" s="6">
        <f t="shared" si="78"/>
        <v>2216.4399164054335</v>
      </c>
      <c r="G1239" s="6">
        <f t="shared" si="78"/>
        <v>2674.443051201672</v>
      </c>
      <c r="H1239" s="6">
        <f t="shared" si="78"/>
        <v>979.30825496342743</v>
      </c>
      <c r="I1239" s="6">
        <f t="shared" si="78"/>
        <v>2651.1504702194356</v>
      </c>
      <c r="J1239" s="6">
        <f t="shared" si="78"/>
        <v>3170.0496342737724</v>
      </c>
      <c r="K1239" s="6">
        <f t="shared" si="78"/>
        <v>2053.6938349007314</v>
      </c>
      <c r="L1239" s="6">
        <f t="shared" si="78"/>
        <v>2084.284221525601</v>
      </c>
      <c r="M1239" s="6">
        <f t="shared" si="78"/>
        <v>1944.6368861024034</v>
      </c>
    </row>
    <row r="1240" spans="4:13" x14ac:dyDescent="0.25">
      <c r="D1240">
        <v>1915</v>
      </c>
      <c r="E1240" s="6">
        <f t="shared" si="78"/>
        <v>1710.2067885117494</v>
      </c>
      <c r="F1240" s="6">
        <f t="shared" si="78"/>
        <v>2215.2825065274151</v>
      </c>
      <c r="G1240" s="6">
        <f t="shared" si="78"/>
        <v>2673.0464751958225</v>
      </c>
      <c r="H1240" s="6">
        <f t="shared" si="78"/>
        <v>978.79686684073113</v>
      </c>
      <c r="I1240" s="6">
        <f t="shared" si="78"/>
        <v>2649.7660574412535</v>
      </c>
      <c r="J1240" s="6">
        <f t="shared" si="78"/>
        <v>3168.3942558746735</v>
      </c>
      <c r="K1240" s="6">
        <f t="shared" si="78"/>
        <v>2052.6214099216709</v>
      </c>
      <c r="L1240" s="6">
        <f t="shared" si="78"/>
        <v>2083.1958224543082</v>
      </c>
      <c r="M1240" s="6">
        <f t="shared" si="78"/>
        <v>1943.6214099216711</v>
      </c>
    </row>
    <row r="1241" spans="4:13" x14ac:dyDescent="0.25">
      <c r="D1241">
        <v>1916</v>
      </c>
      <c r="E1241" s="6">
        <f t="shared" si="78"/>
        <v>1709.3141962421712</v>
      </c>
      <c r="F1241" s="6">
        <f t="shared" si="78"/>
        <v>2214.1263048016704</v>
      </c>
      <c r="G1241" s="6">
        <f t="shared" si="78"/>
        <v>2671.651356993737</v>
      </c>
      <c r="H1241" s="6">
        <f t="shared" si="78"/>
        <v>978.28601252609599</v>
      </c>
      <c r="I1241" s="6">
        <f t="shared" si="78"/>
        <v>2648.3830897703551</v>
      </c>
      <c r="J1241" s="6">
        <f t="shared" si="78"/>
        <v>3166.740605427975</v>
      </c>
      <c r="K1241" s="6">
        <f t="shared" si="78"/>
        <v>2051.5501043841336</v>
      </c>
      <c r="L1241" s="6">
        <f t="shared" si="78"/>
        <v>2082.1085594989563</v>
      </c>
      <c r="M1241" s="6">
        <f t="shared" si="78"/>
        <v>1942.6069937369521</v>
      </c>
    </row>
    <row r="1242" spans="4:13" x14ac:dyDescent="0.25">
      <c r="D1242">
        <v>1917</v>
      </c>
      <c r="E1242" s="6">
        <f t="shared" si="78"/>
        <v>1708.4225352112676</v>
      </c>
      <c r="F1242" s="6">
        <f t="shared" si="78"/>
        <v>2212.9713093375067</v>
      </c>
      <c r="G1242" s="6">
        <f t="shared" si="78"/>
        <v>2670.2576943140325</v>
      </c>
      <c r="H1242" s="6">
        <f t="shared" si="78"/>
        <v>977.77569118414192</v>
      </c>
      <c r="I1242" s="6">
        <f t="shared" si="78"/>
        <v>2647.0015649452271</v>
      </c>
      <c r="J1242" s="6">
        <f t="shared" si="78"/>
        <v>3165.0886802295254</v>
      </c>
      <c r="K1242" s="6">
        <f t="shared" si="78"/>
        <v>2050.4799165362547</v>
      </c>
      <c r="L1242" s="6">
        <f t="shared" si="78"/>
        <v>2081.0224308815859</v>
      </c>
      <c r="M1242" s="6">
        <f t="shared" si="78"/>
        <v>1941.5936358894105</v>
      </c>
    </row>
    <row r="1243" spans="4:13" x14ac:dyDescent="0.25">
      <c r="D1243">
        <v>1918</v>
      </c>
      <c r="E1243" s="6">
        <f t="shared" si="78"/>
        <v>1707.5318039624608</v>
      </c>
      <c r="F1243" s="6">
        <f t="shared" si="78"/>
        <v>2211.817518248175</v>
      </c>
      <c r="G1243" s="6">
        <f t="shared" si="78"/>
        <v>2668.8654848800834</v>
      </c>
      <c r="H1243" s="6">
        <f t="shared" si="78"/>
        <v>977.2659019812304</v>
      </c>
      <c r="I1243" s="6">
        <f t="shared" si="78"/>
        <v>2645.6214807090719</v>
      </c>
      <c r="J1243" s="6">
        <f t="shared" si="78"/>
        <v>3163.4384775808135</v>
      </c>
      <c r="K1243" s="6">
        <f t="shared" si="78"/>
        <v>2049.4108446298228</v>
      </c>
      <c r="L1243" s="6">
        <f t="shared" si="78"/>
        <v>2079.9374348279457</v>
      </c>
      <c r="M1243" s="6">
        <f t="shared" si="78"/>
        <v>1940.5813347236706</v>
      </c>
    </row>
    <row r="1244" spans="4:13" x14ac:dyDescent="0.25">
      <c r="D1244">
        <v>1919</v>
      </c>
      <c r="E1244" s="6">
        <f t="shared" si="78"/>
        <v>1706.6420010422096</v>
      </c>
      <c r="F1244" s="6">
        <f t="shared" si="78"/>
        <v>2210.6649296508599</v>
      </c>
      <c r="G1244" s="6">
        <f t="shared" si="78"/>
        <v>2667.4747264200105</v>
      </c>
      <c r="H1244" s="6">
        <f t="shared" si="78"/>
        <v>976.75664408546118</v>
      </c>
      <c r="I1244" s="6">
        <f t="shared" si="78"/>
        <v>2644.2428348097969</v>
      </c>
      <c r="J1244" s="6">
        <f t="shared" si="78"/>
        <v>3161.7899947889528</v>
      </c>
      <c r="K1244" s="6">
        <f t="shared" si="78"/>
        <v>2048.3428869202708</v>
      </c>
      <c r="L1244" s="6">
        <f t="shared" si="78"/>
        <v>2078.8535695674832</v>
      </c>
      <c r="M1244" s="6">
        <f t="shared" si="78"/>
        <v>1939.5700885878061</v>
      </c>
    </row>
    <row r="1245" spans="4:13" x14ac:dyDescent="0.25">
      <c r="D1245">
        <v>1920</v>
      </c>
      <c r="E1245" s="6">
        <f t="shared" si="78"/>
        <v>1705.753125</v>
      </c>
      <c r="F1245" s="6">
        <f t="shared" si="78"/>
        <v>2209.5135416666667</v>
      </c>
      <c r="G1245" s="6">
        <f t="shared" si="78"/>
        <v>2666.0854166666668</v>
      </c>
      <c r="H1245" s="6">
        <f t="shared" si="78"/>
        <v>976.2479166666667</v>
      </c>
      <c r="I1245" s="6">
        <f t="shared" si="78"/>
        <v>2642.8656249999999</v>
      </c>
      <c r="J1245" s="6">
        <f t="shared" si="78"/>
        <v>3160.1432291666665</v>
      </c>
      <c r="K1245" s="6">
        <f t="shared" si="78"/>
        <v>2047.2760416666667</v>
      </c>
      <c r="L1245" s="6">
        <f t="shared" si="78"/>
        <v>2077.7708333333335</v>
      </c>
      <c r="M1245" s="6">
        <f t="shared" si="78"/>
        <v>1938.5598958333333</v>
      </c>
    </row>
    <row r="1246" spans="4:13" x14ac:dyDescent="0.25">
      <c r="D1246">
        <v>1921</v>
      </c>
      <c r="E1246" s="6">
        <f t="shared" si="78"/>
        <v>1704.8651743883395</v>
      </c>
      <c r="F1246" s="6">
        <f t="shared" si="78"/>
        <v>2208.3633524206143</v>
      </c>
      <c r="G1246" s="6">
        <f t="shared" si="78"/>
        <v>2664.697553357626</v>
      </c>
      <c r="H1246" s="6">
        <f t="shared" si="78"/>
        <v>975.73971889640814</v>
      </c>
      <c r="I1246" s="6">
        <f t="shared" si="78"/>
        <v>2641.4898490369601</v>
      </c>
      <c r="J1246" s="6">
        <f t="shared" si="78"/>
        <v>3158.4981780322751</v>
      </c>
      <c r="K1246" s="6">
        <f t="shared" si="78"/>
        <v>2046.2103071317022</v>
      </c>
      <c r="L1246" s="6">
        <f t="shared" si="78"/>
        <v>2076.6892243623115</v>
      </c>
      <c r="M1246" s="6">
        <f t="shared" si="78"/>
        <v>1937.5507548152004</v>
      </c>
    </row>
    <row r="1247" spans="4:13" x14ac:dyDescent="0.25">
      <c r="D1247">
        <v>1922</v>
      </c>
      <c r="E1247" s="6">
        <f t="shared" si="78"/>
        <v>1703.9781477627471</v>
      </c>
      <c r="F1247" s="6">
        <f t="shared" si="78"/>
        <v>2207.2143600416234</v>
      </c>
      <c r="G1247" s="6">
        <f t="shared" si="78"/>
        <v>2663.3111342351717</v>
      </c>
      <c r="H1247" s="6">
        <f t="shared" si="78"/>
        <v>975.23204994797084</v>
      </c>
      <c r="I1247" s="6">
        <f t="shared" si="78"/>
        <v>2640.1155046826225</v>
      </c>
      <c r="J1247" s="6">
        <f t="shared" si="78"/>
        <v>3156.8548387096776</v>
      </c>
      <c r="K1247" s="6">
        <f t="shared" si="78"/>
        <v>2045.1456815816857</v>
      </c>
      <c r="L1247" s="6">
        <f t="shared" si="78"/>
        <v>2075.6087408949011</v>
      </c>
      <c r="M1247" s="6">
        <f t="shared" si="78"/>
        <v>1936.5426638917793</v>
      </c>
    </row>
    <row r="1248" spans="4:13" x14ac:dyDescent="0.25">
      <c r="D1248">
        <v>1923</v>
      </c>
      <c r="E1248" s="6">
        <f t="shared" si="78"/>
        <v>1703.0920436817473</v>
      </c>
      <c r="F1248" s="6">
        <f t="shared" si="78"/>
        <v>2206.0665626625064</v>
      </c>
      <c r="G1248" s="6">
        <f t="shared" si="78"/>
        <v>2661.9261570462818</v>
      </c>
      <c r="H1248" s="6">
        <f t="shared" si="78"/>
        <v>974.72490899635989</v>
      </c>
      <c r="I1248" s="6">
        <f t="shared" si="78"/>
        <v>2638.7425897035882</v>
      </c>
      <c r="J1248" s="6">
        <f t="shared" si="78"/>
        <v>3155.2132085283411</v>
      </c>
      <c r="K1248" s="6">
        <f t="shared" si="78"/>
        <v>2044.0821632865316</v>
      </c>
      <c r="L1248" s="6">
        <f t="shared" si="78"/>
        <v>2074.5293811752472</v>
      </c>
      <c r="M1248" s="6">
        <f t="shared" si="78"/>
        <v>1935.535621424857</v>
      </c>
    </row>
    <row r="1249" spans="4:13" x14ac:dyDescent="0.25">
      <c r="D1249">
        <v>1924</v>
      </c>
      <c r="E1249" s="6">
        <f t="shared" si="78"/>
        <v>1702.2068607068607</v>
      </c>
      <c r="F1249" s="6">
        <f t="shared" si="78"/>
        <v>2204.9199584199582</v>
      </c>
      <c r="G1249" s="6">
        <f t="shared" si="78"/>
        <v>2660.5426195426194</v>
      </c>
      <c r="H1249" s="6">
        <f t="shared" si="78"/>
        <v>974.21829521829522</v>
      </c>
      <c r="I1249" s="6">
        <f t="shared" si="78"/>
        <v>2637.3711018711019</v>
      </c>
      <c r="J1249" s="6">
        <f t="shared" si="78"/>
        <v>3153.5732848232847</v>
      </c>
      <c r="K1249" s="6">
        <f t="shared" si="78"/>
        <v>2043.0197505197505</v>
      </c>
      <c r="L1249" s="6">
        <f t="shared" si="78"/>
        <v>2073.4511434511433</v>
      </c>
      <c r="M1249" s="6">
        <f t="shared" si="78"/>
        <v>1934.5296257796258</v>
      </c>
    </row>
    <row r="1250" spans="4:13" x14ac:dyDescent="0.25">
      <c r="D1250">
        <v>1925</v>
      </c>
      <c r="E1250" s="6">
        <f t="shared" si="78"/>
        <v>1701.3225974025975</v>
      </c>
      <c r="F1250" s="6">
        <f t="shared" si="78"/>
        <v>2203.7745454545457</v>
      </c>
      <c r="G1250" s="6">
        <f t="shared" si="78"/>
        <v>2659.1605194805193</v>
      </c>
      <c r="H1250" s="6">
        <f t="shared" si="78"/>
        <v>973.71220779220778</v>
      </c>
      <c r="I1250" s="6">
        <f t="shared" si="78"/>
        <v>2636.0010389610388</v>
      </c>
      <c r="J1250" s="6">
        <f t="shared" si="78"/>
        <v>3151.9350649350649</v>
      </c>
      <c r="K1250" s="6">
        <f t="shared" si="78"/>
        <v>2041.9584415584416</v>
      </c>
      <c r="L1250" s="6">
        <f t="shared" si="78"/>
        <v>2072.3740259740262</v>
      </c>
      <c r="M1250" s="6">
        <f t="shared" si="78"/>
        <v>1933.5246753246754</v>
      </c>
    </row>
    <row r="1251" spans="4:13" x14ac:dyDescent="0.25">
      <c r="D1251">
        <v>1926</v>
      </c>
      <c r="E1251" s="6">
        <f t="shared" si="78"/>
        <v>1700.4392523364486</v>
      </c>
      <c r="F1251" s="6">
        <f t="shared" si="78"/>
        <v>2202.6303219106958</v>
      </c>
      <c r="G1251" s="6">
        <f t="shared" si="78"/>
        <v>2657.779854620976</v>
      </c>
      <c r="H1251" s="6">
        <f t="shared" si="78"/>
        <v>973.20664589823468</v>
      </c>
      <c r="I1251" s="6">
        <f t="shared" si="78"/>
        <v>2634.632398753894</v>
      </c>
      <c r="J1251" s="6">
        <f t="shared" si="78"/>
        <v>3150.2985462097613</v>
      </c>
      <c r="K1251" s="6">
        <f t="shared" si="78"/>
        <v>2040.8982346832813</v>
      </c>
      <c r="L1251" s="6">
        <f t="shared" si="78"/>
        <v>2071.2980269989616</v>
      </c>
      <c r="M1251" s="6">
        <f t="shared" si="78"/>
        <v>1932.5207684319835</v>
      </c>
    </row>
    <row r="1252" spans="4:13" x14ac:dyDescent="0.25">
      <c r="D1252">
        <v>1927</v>
      </c>
      <c r="E1252" s="6">
        <f t="shared" si="78"/>
        <v>1699.5568240788791</v>
      </c>
      <c r="F1252" s="6">
        <f t="shared" si="78"/>
        <v>2201.4872859366892</v>
      </c>
      <c r="G1252" s="6">
        <f t="shared" si="78"/>
        <v>2656.4006227296318</v>
      </c>
      <c r="H1252" s="6">
        <f t="shared" si="78"/>
        <v>972.70160871821486</v>
      </c>
      <c r="I1252" s="6">
        <f t="shared" si="78"/>
        <v>2633.2651790347691</v>
      </c>
      <c r="J1252" s="6">
        <f t="shared" si="78"/>
        <v>3148.663725998962</v>
      </c>
      <c r="K1252" s="6">
        <f t="shared" si="78"/>
        <v>2039.8391281785159</v>
      </c>
      <c r="L1252" s="6">
        <f t="shared" si="78"/>
        <v>2070.2231447846393</v>
      </c>
      <c r="M1252" s="6">
        <f t="shared" si="78"/>
        <v>1931.5179034769071</v>
      </c>
    </row>
    <row r="1253" spans="4:13" x14ac:dyDescent="0.25">
      <c r="D1253">
        <v>1928</v>
      </c>
      <c r="E1253" s="6">
        <f t="shared" si="78"/>
        <v>1698.6753112033196</v>
      </c>
      <c r="F1253" s="6">
        <f t="shared" si="78"/>
        <v>2200.3454356846473</v>
      </c>
      <c r="G1253" s="6">
        <f t="shared" si="78"/>
        <v>2655.0228215767634</v>
      </c>
      <c r="H1253" s="6">
        <f t="shared" si="78"/>
        <v>972.19709543568467</v>
      </c>
      <c r="I1253" s="6">
        <f t="shared" si="78"/>
        <v>2631.8993775933609</v>
      </c>
      <c r="J1253" s="6">
        <f t="shared" si="78"/>
        <v>3147.030601659751</v>
      </c>
      <c r="K1253" s="6">
        <f t="shared" si="78"/>
        <v>2038.7811203319502</v>
      </c>
      <c r="L1253" s="6">
        <f t="shared" si="78"/>
        <v>2069.1493775933609</v>
      </c>
      <c r="M1253" s="6">
        <f t="shared" si="78"/>
        <v>1930.5160788381743</v>
      </c>
    </row>
    <row r="1254" spans="4:13" x14ac:dyDescent="0.25">
      <c r="D1254">
        <v>1929</v>
      </c>
      <c r="E1254" s="6">
        <f t="shared" ref="E1254:M1269" si="79">E$4/$D1254</f>
        <v>1697.7947122861585</v>
      </c>
      <c r="F1254" s="6">
        <f t="shared" si="79"/>
        <v>2199.2047693105237</v>
      </c>
      <c r="G1254" s="6">
        <f t="shared" si="79"/>
        <v>2653.6464489372734</v>
      </c>
      <c r="H1254" s="6">
        <f t="shared" si="79"/>
        <v>971.69310523587353</v>
      </c>
      <c r="I1254" s="6">
        <f t="shared" si="79"/>
        <v>2630.5349922239502</v>
      </c>
      <c r="J1254" s="6">
        <f t="shared" si="79"/>
        <v>3145.3991705546914</v>
      </c>
      <c r="K1254" s="6">
        <f t="shared" si="79"/>
        <v>2037.7242094349403</v>
      </c>
      <c r="L1254" s="6">
        <f t="shared" si="79"/>
        <v>2068.0767236910315</v>
      </c>
      <c r="M1254" s="6">
        <f t="shared" si="79"/>
        <v>1929.5152928978746</v>
      </c>
    </row>
    <row r="1255" spans="4:13" x14ac:dyDescent="0.25">
      <c r="D1255">
        <v>1930</v>
      </c>
      <c r="E1255" s="6">
        <f t="shared" si="79"/>
        <v>1696.9150259067358</v>
      </c>
      <c r="F1255" s="6">
        <f t="shared" si="79"/>
        <v>2198.0652849740932</v>
      </c>
      <c r="G1255" s="6">
        <f t="shared" si="79"/>
        <v>2652.2715025906737</v>
      </c>
      <c r="H1255" s="6">
        <f t="shared" si="79"/>
        <v>971.18963730569953</v>
      </c>
      <c r="I1255" s="6">
        <f t="shared" si="79"/>
        <v>2629.1720207253884</v>
      </c>
      <c r="J1255" s="6">
        <f t="shared" si="79"/>
        <v>3143.7694300518133</v>
      </c>
      <c r="K1255" s="6">
        <f t="shared" si="79"/>
        <v>2036.6683937823834</v>
      </c>
      <c r="L1255" s="6">
        <f t="shared" si="79"/>
        <v>2067.0051813471505</v>
      </c>
      <c r="M1255" s="6">
        <f t="shared" si="79"/>
        <v>1928.5155440414508</v>
      </c>
    </row>
    <row r="1256" spans="4:13" x14ac:dyDescent="0.25">
      <c r="D1256">
        <v>1931</v>
      </c>
      <c r="E1256" s="6">
        <f t="shared" si="79"/>
        <v>1696.036250647333</v>
      </c>
      <c r="F1256" s="6">
        <f t="shared" si="79"/>
        <v>2196.9269808389436</v>
      </c>
      <c r="G1256" s="6">
        <f t="shared" si="79"/>
        <v>2650.8979803210773</v>
      </c>
      <c r="H1256" s="6">
        <f t="shared" si="79"/>
        <v>970.68669083376494</v>
      </c>
      <c r="I1256" s="6">
        <f t="shared" si="79"/>
        <v>2627.8104609010875</v>
      </c>
      <c r="J1256" s="6">
        <f t="shared" si="79"/>
        <v>3142.1413775245987</v>
      </c>
      <c r="K1256" s="6">
        <f t="shared" si="79"/>
        <v>2035.6136716727085</v>
      </c>
      <c r="L1256" s="6">
        <f t="shared" si="79"/>
        <v>2065.9347488348008</v>
      </c>
      <c r="M1256" s="6">
        <f t="shared" si="79"/>
        <v>1927.5168306576902</v>
      </c>
    </row>
    <row r="1257" spans="4:13" x14ac:dyDescent="0.25">
      <c r="D1257">
        <v>1932</v>
      </c>
      <c r="E1257" s="6">
        <f t="shared" si="79"/>
        <v>1695.1583850931677</v>
      </c>
      <c r="F1257" s="6">
        <f t="shared" si="79"/>
        <v>2195.789855072464</v>
      </c>
      <c r="G1257" s="6">
        <f t="shared" si="79"/>
        <v>2649.5258799171843</v>
      </c>
      <c r="H1257" s="6">
        <f t="shared" si="79"/>
        <v>970.18426501035196</v>
      </c>
      <c r="I1257" s="6">
        <f t="shared" si="79"/>
        <v>2626.4503105590061</v>
      </c>
      <c r="J1257" s="6">
        <f t="shared" si="79"/>
        <v>3140.5150103519668</v>
      </c>
      <c r="K1257" s="6">
        <f t="shared" si="79"/>
        <v>2034.5600414078674</v>
      </c>
      <c r="L1257" s="6">
        <f t="shared" si="79"/>
        <v>2064.8654244306417</v>
      </c>
      <c r="M1257" s="6">
        <f t="shared" si="79"/>
        <v>1926.5191511387163</v>
      </c>
    </row>
    <row r="1258" spans="4:13" x14ac:dyDescent="0.25">
      <c r="D1258">
        <v>1933</v>
      </c>
      <c r="E1258" s="6">
        <f t="shared" si="79"/>
        <v>1694.2814278323849</v>
      </c>
      <c r="F1258" s="6">
        <f t="shared" si="79"/>
        <v>2194.6539058458357</v>
      </c>
      <c r="G1258" s="6">
        <f t="shared" si="79"/>
        <v>2648.1551991722713</v>
      </c>
      <c r="H1258" s="6">
        <f t="shared" si="79"/>
        <v>969.68235902741856</v>
      </c>
      <c r="I1258" s="6">
        <f t="shared" si="79"/>
        <v>2625.0915675116398</v>
      </c>
      <c r="J1258" s="6">
        <f t="shared" si="79"/>
        <v>3138.8903259182616</v>
      </c>
      <c r="K1258" s="6">
        <f t="shared" si="79"/>
        <v>2033.5075012933264</v>
      </c>
      <c r="L1258" s="6">
        <f t="shared" si="79"/>
        <v>2063.7972064148989</v>
      </c>
      <c r="M1258" s="6">
        <f t="shared" si="79"/>
        <v>1925.5225038799792</v>
      </c>
    </row>
    <row r="1259" spans="4:13" x14ac:dyDescent="0.25">
      <c r="D1259">
        <v>1934</v>
      </c>
      <c r="E1259" s="6">
        <f t="shared" si="79"/>
        <v>1693.4053774560496</v>
      </c>
      <c r="F1259" s="6">
        <f t="shared" si="79"/>
        <v>2193.5191313340229</v>
      </c>
      <c r="G1259" s="6">
        <f t="shared" si="79"/>
        <v>2646.7859358841779</v>
      </c>
      <c r="H1259" s="6">
        <f t="shared" si="79"/>
        <v>969.18097207859364</v>
      </c>
      <c r="I1259" s="6">
        <f t="shared" si="79"/>
        <v>2623.7342295760081</v>
      </c>
      <c r="J1259" s="6">
        <f t="shared" si="79"/>
        <v>3137.2673216132366</v>
      </c>
      <c r="K1259" s="6">
        <f t="shared" si="79"/>
        <v>2032.4560496380559</v>
      </c>
      <c r="L1259" s="6">
        <f t="shared" si="79"/>
        <v>2062.7300930713545</v>
      </c>
      <c r="M1259" s="6">
        <f t="shared" si="79"/>
        <v>1924.5268872802483</v>
      </c>
    </row>
    <row r="1260" spans="4:13" x14ac:dyDescent="0.25">
      <c r="D1260">
        <v>1935</v>
      </c>
      <c r="E1260" s="6">
        <f t="shared" si="79"/>
        <v>1692.5302325581395</v>
      </c>
      <c r="F1260" s="6">
        <f t="shared" si="79"/>
        <v>2192.3855297157625</v>
      </c>
      <c r="G1260" s="6">
        <f t="shared" si="79"/>
        <v>2645.418087855297</v>
      </c>
      <c r="H1260" s="6">
        <f t="shared" si="79"/>
        <v>968.68010335917313</v>
      </c>
      <c r="I1260" s="6">
        <f t="shared" si="79"/>
        <v>2622.3782945736434</v>
      </c>
      <c r="J1260" s="6">
        <f t="shared" si="79"/>
        <v>3135.6459948320412</v>
      </c>
      <c r="K1260" s="6">
        <f t="shared" si="79"/>
        <v>2031.4056847545219</v>
      </c>
      <c r="L1260" s="6">
        <f t="shared" si="79"/>
        <v>2061.6640826873386</v>
      </c>
      <c r="M1260" s="6">
        <f t="shared" si="79"/>
        <v>1923.5322997416022</v>
      </c>
    </row>
    <row r="1261" spans="4:13" x14ac:dyDescent="0.25">
      <c r="D1261">
        <v>1936</v>
      </c>
      <c r="E1261" s="6">
        <f t="shared" si="79"/>
        <v>1691.6559917355371</v>
      </c>
      <c r="F1261" s="6">
        <f t="shared" si="79"/>
        <v>2191.2530991735539</v>
      </c>
      <c r="G1261" s="6">
        <f t="shared" si="79"/>
        <v>2644.0516528925618</v>
      </c>
      <c r="H1261" s="6">
        <f t="shared" si="79"/>
        <v>968.17975206611573</v>
      </c>
      <c r="I1261" s="6">
        <f t="shared" si="79"/>
        <v>2621.0237603305786</v>
      </c>
      <c r="J1261" s="6">
        <f t="shared" si="79"/>
        <v>3134.0263429752067</v>
      </c>
      <c r="K1261" s="6">
        <f t="shared" si="79"/>
        <v>2030.3564049586778</v>
      </c>
      <c r="L1261" s="6">
        <f t="shared" si="79"/>
        <v>2060.5991735537191</v>
      </c>
      <c r="M1261" s="6">
        <f t="shared" si="79"/>
        <v>1922.5387396694214</v>
      </c>
    </row>
    <row r="1262" spans="4:13" x14ac:dyDescent="0.25">
      <c r="D1262">
        <v>1937</v>
      </c>
      <c r="E1262" s="6">
        <f t="shared" si="79"/>
        <v>1690.7826535880226</v>
      </c>
      <c r="F1262" s="6">
        <f t="shared" si="79"/>
        <v>2190.1218378936501</v>
      </c>
      <c r="G1262" s="6">
        <f t="shared" si="79"/>
        <v>2642.6866288074343</v>
      </c>
      <c r="H1262" s="6">
        <f t="shared" si="79"/>
        <v>967.67991739803824</v>
      </c>
      <c r="I1262" s="6">
        <f t="shared" si="79"/>
        <v>2619.670624677336</v>
      </c>
      <c r="J1262" s="6">
        <f t="shared" si="79"/>
        <v>3132.4083634486319</v>
      </c>
      <c r="K1262" s="6">
        <f t="shared" si="79"/>
        <v>2029.3082085699536</v>
      </c>
      <c r="L1262" s="6">
        <f t="shared" si="79"/>
        <v>2059.5353639648943</v>
      </c>
      <c r="M1262" s="6">
        <f t="shared" si="79"/>
        <v>1921.5462054723801</v>
      </c>
    </row>
    <row r="1263" spans="4:13" x14ac:dyDescent="0.25">
      <c r="D1263">
        <v>1938</v>
      </c>
      <c r="E1263" s="6">
        <f t="shared" si="79"/>
        <v>1689.9102167182662</v>
      </c>
      <c r="F1263" s="6">
        <f t="shared" si="79"/>
        <v>2188.9917440660474</v>
      </c>
      <c r="G1263" s="6">
        <f t="shared" si="79"/>
        <v>2641.3230134158925</v>
      </c>
      <c r="H1263" s="6">
        <f t="shared" si="79"/>
        <v>967.18059855521153</v>
      </c>
      <c r="I1263" s="6">
        <f t="shared" si="79"/>
        <v>2618.3188854489163</v>
      </c>
      <c r="J1263" s="6">
        <f t="shared" si="79"/>
        <v>3130.7920536635706</v>
      </c>
      <c r="K1263" s="6">
        <f t="shared" si="79"/>
        <v>2028.2610939112487</v>
      </c>
      <c r="L1263" s="6">
        <f t="shared" si="79"/>
        <v>2058.4726522187821</v>
      </c>
      <c r="M1263" s="6">
        <f t="shared" si="79"/>
        <v>1920.5546955624354</v>
      </c>
    </row>
    <row r="1264" spans="4:13" x14ac:dyDescent="0.25">
      <c r="D1264">
        <v>1939</v>
      </c>
      <c r="E1264" s="6">
        <f t="shared" si="79"/>
        <v>1689.0386797318206</v>
      </c>
      <c r="F1264" s="6">
        <f t="shared" si="79"/>
        <v>2187.8628158844767</v>
      </c>
      <c r="G1264" s="6">
        <f t="shared" si="79"/>
        <v>2639.9608045384221</v>
      </c>
      <c r="H1264" s="6">
        <f t="shared" si="79"/>
        <v>966.68179473955649</v>
      </c>
      <c r="I1264" s="6">
        <f t="shared" si="79"/>
        <v>2616.968540484786</v>
      </c>
      <c r="J1264" s="6">
        <f t="shared" si="79"/>
        <v>3129.1774110366168</v>
      </c>
      <c r="K1264" s="6">
        <f t="shared" si="79"/>
        <v>2027.215059308922</v>
      </c>
      <c r="L1264" s="6">
        <f t="shared" si="79"/>
        <v>2057.4110366168129</v>
      </c>
      <c r="M1264" s="6">
        <f t="shared" si="79"/>
        <v>1919.5642083548221</v>
      </c>
    </row>
    <row r="1265" spans="4:13" x14ac:dyDescent="0.25">
      <c r="D1265">
        <v>1940</v>
      </c>
      <c r="E1265" s="6">
        <f t="shared" si="79"/>
        <v>1688.1680412371134</v>
      </c>
      <c r="F1265" s="6">
        <f t="shared" si="79"/>
        <v>2186.7350515463918</v>
      </c>
      <c r="G1265" s="6">
        <f t="shared" si="79"/>
        <v>2638.6</v>
      </c>
      <c r="H1265" s="6">
        <f t="shared" si="79"/>
        <v>966.18350515463919</v>
      </c>
      <c r="I1265" s="6">
        <f t="shared" si="79"/>
        <v>2615.6195876288662</v>
      </c>
      <c r="J1265" s="6">
        <f t="shared" si="79"/>
        <v>3127.5644329896909</v>
      </c>
      <c r="K1265" s="6">
        <f t="shared" si="79"/>
        <v>2026.1701030927834</v>
      </c>
      <c r="L1265" s="6">
        <f t="shared" si="79"/>
        <v>2056.3505154639174</v>
      </c>
      <c r="M1265" s="6">
        <f t="shared" si="79"/>
        <v>1918.5747422680413</v>
      </c>
    </row>
    <row r="1266" spans="4:13" x14ac:dyDescent="0.25">
      <c r="D1266">
        <v>1941</v>
      </c>
      <c r="E1266" s="6">
        <f t="shared" si="79"/>
        <v>1687.2982998454404</v>
      </c>
      <c r="F1266" s="6">
        <f t="shared" si="79"/>
        <v>2185.6084492529626</v>
      </c>
      <c r="G1266" s="6">
        <f t="shared" si="79"/>
        <v>2637.2405976300874</v>
      </c>
      <c r="H1266" s="6">
        <f t="shared" si="79"/>
        <v>965.68572900566721</v>
      </c>
      <c r="I1266" s="6">
        <f t="shared" si="79"/>
        <v>2614.272024729521</v>
      </c>
      <c r="J1266" s="6">
        <f t="shared" si="79"/>
        <v>3125.9531169500256</v>
      </c>
      <c r="K1266" s="6">
        <f t="shared" si="79"/>
        <v>2025.1262235960844</v>
      </c>
      <c r="L1266" s="6">
        <f t="shared" si="79"/>
        <v>2055.2910870685214</v>
      </c>
      <c r="M1266" s="6">
        <f t="shared" si="79"/>
        <v>1917.5862957238537</v>
      </c>
    </row>
    <row r="1267" spans="4:13" x14ac:dyDescent="0.25">
      <c r="D1267">
        <v>1942</v>
      </c>
      <c r="E1267" s="6">
        <f t="shared" si="79"/>
        <v>1686.4294541709578</v>
      </c>
      <c r="F1267" s="6">
        <f t="shared" si="79"/>
        <v>2184.4830072090626</v>
      </c>
      <c r="G1267" s="6">
        <f t="shared" si="79"/>
        <v>2635.8825952626157</v>
      </c>
      <c r="H1267" s="6">
        <f t="shared" si="79"/>
        <v>965.18846549948512</v>
      </c>
      <c r="I1267" s="6">
        <f t="shared" si="79"/>
        <v>2612.9258496395469</v>
      </c>
      <c r="J1267" s="6">
        <f t="shared" si="79"/>
        <v>3124.3434603501546</v>
      </c>
      <c r="K1267" s="6">
        <f t="shared" si="79"/>
        <v>2024.0834191555098</v>
      </c>
      <c r="L1267" s="6">
        <f t="shared" si="79"/>
        <v>2054.2327497425335</v>
      </c>
      <c r="M1267" s="6">
        <f t="shared" si="79"/>
        <v>1916.5988671472708</v>
      </c>
    </row>
    <row r="1268" spans="4:13" x14ac:dyDescent="0.25">
      <c r="D1268">
        <v>1943</v>
      </c>
      <c r="E1268" s="6">
        <f t="shared" si="79"/>
        <v>1685.5615028306743</v>
      </c>
      <c r="F1268" s="6">
        <f t="shared" si="79"/>
        <v>2183.3587236232629</v>
      </c>
      <c r="G1268" s="6">
        <f t="shared" si="79"/>
        <v>2634.5259907359755</v>
      </c>
      <c r="H1268" s="6">
        <f t="shared" si="79"/>
        <v>964.69171384457024</v>
      </c>
      <c r="I1268" s="6">
        <f t="shared" si="79"/>
        <v>2611.5810602161605</v>
      </c>
      <c r="J1268" s="6">
        <f t="shared" si="79"/>
        <v>3122.735460627895</v>
      </c>
      <c r="K1268" s="6">
        <f t="shared" si="79"/>
        <v>2023.0416881111682</v>
      </c>
      <c r="L1268" s="6">
        <f t="shared" si="79"/>
        <v>2053.1755018013382</v>
      </c>
      <c r="M1268" s="6">
        <f t="shared" si="79"/>
        <v>1915.6124549665465</v>
      </c>
    </row>
    <row r="1269" spans="4:13" x14ac:dyDescent="0.25">
      <c r="D1269">
        <v>1944</v>
      </c>
      <c r="E1269" s="6">
        <f t="shared" si="79"/>
        <v>1684.6944444444443</v>
      </c>
      <c r="F1269" s="6">
        <f t="shared" si="79"/>
        <v>2182.2355967078188</v>
      </c>
      <c r="G1269" s="6">
        <f t="shared" si="79"/>
        <v>2633.170781893004</v>
      </c>
      <c r="H1269" s="6">
        <f t="shared" si="79"/>
        <v>964.19547325102883</v>
      </c>
      <c r="I1269" s="6">
        <f t="shared" si="79"/>
        <v>2610.2376543209875</v>
      </c>
      <c r="J1269" s="6">
        <f t="shared" si="79"/>
        <v>3121.1291152263375</v>
      </c>
      <c r="K1269" s="6">
        <f t="shared" si="79"/>
        <v>2022.0010288065844</v>
      </c>
      <c r="L1269" s="6">
        <f t="shared" si="79"/>
        <v>2052.1193415637858</v>
      </c>
      <c r="M1269" s="6">
        <f t="shared" si="79"/>
        <v>1914.6270576131687</v>
      </c>
    </row>
    <row r="1270" spans="4:13" x14ac:dyDescent="0.25">
      <c r="D1270">
        <v>1945</v>
      </c>
      <c r="E1270" s="6">
        <f t="shared" ref="E1270:M1285" si="80">E$4/$D1270</f>
        <v>1683.8282776349615</v>
      </c>
      <c r="F1270" s="6">
        <f t="shared" si="80"/>
        <v>2181.1136246786632</v>
      </c>
      <c r="G1270" s="6">
        <f t="shared" si="80"/>
        <v>2631.8169665809769</v>
      </c>
      <c r="H1270" s="6">
        <f t="shared" si="80"/>
        <v>963.69974293059124</v>
      </c>
      <c r="I1270" s="6">
        <f t="shared" si="80"/>
        <v>2608.8956298200515</v>
      </c>
      <c r="J1270" s="6">
        <f t="shared" si="80"/>
        <v>3119.5244215938305</v>
      </c>
      <c r="K1270" s="6">
        <f t="shared" si="80"/>
        <v>2020.961439588689</v>
      </c>
      <c r="L1270" s="6">
        <f t="shared" si="80"/>
        <v>2051.0642673521852</v>
      </c>
      <c r="M1270" s="6">
        <f t="shared" si="80"/>
        <v>1913.6426735218508</v>
      </c>
    </row>
    <row r="1271" spans="4:13" x14ac:dyDescent="0.25">
      <c r="D1271">
        <v>1946</v>
      </c>
      <c r="E1271" s="6">
        <f t="shared" si="80"/>
        <v>1682.9630010277492</v>
      </c>
      <c r="F1271" s="6">
        <f t="shared" si="80"/>
        <v>2179.9928057553957</v>
      </c>
      <c r="G1271" s="6">
        <f t="shared" si="80"/>
        <v>2630.4645426515931</v>
      </c>
      <c r="H1271" s="6">
        <f t="shared" si="80"/>
        <v>963.20452209660846</v>
      </c>
      <c r="I1271" s="6">
        <f t="shared" si="80"/>
        <v>2607.5549845837618</v>
      </c>
      <c r="J1271" s="6">
        <f t="shared" si="80"/>
        <v>3117.9213771839673</v>
      </c>
      <c r="K1271" s="6">
        <f t="shared" si="80"/>
        <v>2019.9229188078109</v>
      </c>
      <c r="L1271" s="6">
        <f t="shared" si="80"/>
        <v>2050.0102774922921</v>
      </c>
      <c r="M1271" s="6">
        <f t="shared" si="80"/>
        <v>1912.6593011305242</v>
      </c>
    </row>
    <row r="1272" spans="4:13" x14ac:dyDescent="0.25">
      <c r="D1272">
        <v>1947</v>
      </c>
      <c r="E1272" s="6">
        <f t="shared" si="80"/>
        <v>1682.0986132511557</v>
      </c>
      <c r="F1272" s="6">
        <f t="shared" si="80"/>
        <v>2178.8731381612738</v>
      </c>
      <c r="G1272" s="6">
        <f t="shared" si="80"/>
        <v>2629.1135079609658</v>
      </c>
      <c r="H1272" s="6">
        <f t="shared" si="80"/>
        <v>962.70980996404728</v>
      </c>
      <c r="I1272" s="6">
        <f t="shared" si="80"/>
        <v>2606.2157164869031</v>
      </c>
      <c r="J1272" s="6">
        <f t="shared" si="80"/>
        <v>3116.3199794555726</v>
      </c>
      <c r="K1272" s="6">
        <f t="shared" si="80"/>
        <v>2018.8854648176682</v>
      </c>
      <c r="L1272" s="6">
        <f t="shared" si="80"/>
        <v>2048.9573703133024</v>
      </c>
      <c r="M1272" s="6">
        <f t="shared" si="80"/>
        <v>1911.6769388803286</v>
      </c>
    </row>
    <row r="1273" spans="4:13" x14ac:dyDescent="0.25">
      <c r="D1273">
        <v>1948</v>
      </c>
      <c r="E1273" s="6">
        <f t="shared" si="80"/>
        <v>1681.2351129363449</v>
      </c>
      <c r="F1273" s="6">
        <f t="shared" si="80"/>
        <v>2177.7546201232035</v>
      </c>
      <c r="G1273" s="6">
        <f t="shared" si="80"/>
        <v>2627.76386036961</v>
      </c>
      <c r="H1273" s="6">
        <f t="shared" si="80"/>
        <v>962.2156057494866</v>
      </c>
      <c r="I1273" s="6">
        <f t="shared" si="80"/>
        <v>2604.8778234086244</v>
      </c>
      <c r="J1273" s="6">
        <f t="shared" si="80"/>
        <v>3114.7202258726898</v>
      </c>
      <c r="K1273" s="6">
        <f t="shared" si="80"/>
        <v>2017.8490759753593</v>
      </c>
      <c r="L1273" s="6">
        <f t="shared" si="80"/>
        <v>2047.905544147844</v>
      </c>
      <c r="M1273" s="6">
        <f t="shared" si="80"/>
        <v>1910.6955852156057</v>
      </c>
    </row>
    <row r="1274" spans="4:13" x14ac:dyDescent="0.25">
      <c r="D1274">
        <v>1949</v>
      </c>
      <c r="E1274" s="6">
        <f t="shared" si="80"/>
        <v>1680.3724987172909</v>
      </c>
      <c r="F1274" s="6">
        <f t="shared" si="80"/>
        <v>2176.6372498717292</v>
      </c>
      <c r="G1274" s="6">
        <f t="shared" si="80"/>
        <v>2626.4155977424321</v>
      </c>
      <c r="H1274" s="6">
        <f t="shared" si="80"/>
        <v>961.7219086711134</v>
      </c>
      <c r="I1274" s="6">
        <f t="shared" si="80"/>
        <v>2603.5413032324268</v>
      </c>
      <c r="J1274" s="6">
        <f t="shared" si="80"/>
        <v>3113.1221139045665</v>
      </c>
      <c r="K1274" s="6">
        <f t="shared" si="80"/>
        <v>2016.8137506413545</v>
      </c>
      <c r="L1274" s="6">
        <f t="shared" si="80"/>
        <v>2046.8547973319651</v>
      </c>
      <c r="M1274" s="6">
        <f t="shared" si="80"/>
        <v>1909.7152385838892</v>
      </c>
    </row>
    <row r="1275" spans="4:13" x14ac:dyDescent="0.25">
      <c r="D1275">
        <v>1950</v>
      </c>
      <c r="E1275" s="6">
        <f t="shared" si="80"/>
        <v>1679.5107692307693</v>
      </c>
      <c r="F1275" s="6">
        <f t="shared" si="80"/>
        <v>2175.5210256410255</v>
      </c>
      <c r="G1275" s="6">
        <f t="shared" si="80"/>
        <v>2625.0687179487181</v>
      </c>
      <c r="H1275" s="6">
        <f t="shared" si="80"/>
        <v>961.22871794871799</v>
      </c>
      <c r="I1275" s="6">
        <f t="shared" si="80"/>
        <v>2602.2061538461539</v>
      </c>
      <c r="J1275" s="6">
        <f t="shared" si="80"/>
        <v>3111.5256410256411</v>
      </c>
      <c r="K1275" s="6">
        <f t="shared" si="80"/>
        <v>2015.7794871794872</v>
      </c>
      <c r="L1275" s="6">
        <f t="shared" si="80"/>
        <v>2045.8051282051283</v>
      </c>
      <c r="M1275" s="6">
        <f t="shared" si="80"/>
        <v>1908.7358974358974</v>
      </c>
    </row>
    <row r="1276" spans="4:13" x14ac:dyDescent="0.25">
      <c r="D1276">
        <v>1951</v>
      </c>
      <c r="E1276" s="6">
        <f t="shared" si="80"/>
        <v>1678.6499231163507</v>
      </c>
      <c r="F1276" s="6">
        <f t="shared" si="80"/>
        <v>2174.4059456688879</v>
      </c>
      <c r="G1276" s="6">
        <f t="shared" si="80"/>
        <v>2623.7232188621219</v>
      </c>
      <c r="H1276" s="6">
        <f t="shared" si="80"/>
        <v>960.73603280369036</v>
      </c>
      <c r="I1276" s="6">
        <f t="shared" si="80"/>
        <v>2600.8723731419786</v>
      </c>
      <c r="J1276" s="6">
        <f t="shared" si="80"/>
        <v>3109.9308047155305</v>
      </c>
      <c r="K1276" s="6">
        <f t="shared" si="80"/>
        <v>2014.7462839569453</v>
      </c>
      <c r="L1276" s="6">
        <f t="shared" si="80"/>
        <v>2044.7565351101998</v>
      </c>
      <c r="M1276" s="6">
        <f t="shared" si="80"/>
        <v>1907.7575602255254</v>
      </c>
    </row>
    <row r="1277" spans="4:13" x14ac:dyDescent="0.25">
      <c r="D1277">
        <v>1952</v>
      </c>
      <c r="E1277" s="6">
        <f t="shared" si="80"/>
        <v>1677.7899590163934</v>
      </c>
      <c r="F1277" s="6">
        <f t="shared" si="80"/>
        <v>2173.2920081967213</v>
      </c>
      <c r="G1277" s="6">
        <f t="shared" si="80"/>
        <v>2622.3790983606559</v>
      </c>
      <c r="H1277" s="6">
        <f t="shared" si="80"/>
        <v>960.24385245901635</v>
      </c>
      <c r="I1277" s="6">
        <f t="shared" si="80"/>
        <v>2599.5399590163934</v>
      </c>
      <c r="J1277" s="6">
        <f t="shared" si="80"/>
        <v>3108.3376024590166</v>
      </c>
      <c r="K1277" s="6">
        <f t="shared" si="80"/>
        <v>2013.7141393442623</v>
      </c>
      <c r="L1277" s="6">
        <f t="shared" si="80"/>
        <v>2043.7090163934427</v>
      </c>
      <c r="M1277" s="6">
        <f t="shared" si="80"/>
        <v>1906.780225409836</v>
      </c>
    </row>
    <row r="1278" spans="4:13" x14ac:dyDescent="0.25">
      <c r="D1278">
        <v>1953</v>
      </c>
      <c r="E1278" s="6">
        <f t="shared" si="80"/>
        <v>1676.9308755760369</v>
      </c>
      <c r="F1278" s="6">
        <f t="shared" si="80"/>
        <v>2172.179211469534</v>
      </c>
      <c r="G1278" s="6">
        <f t="shared" si="80"/>
        <v>2621.0363543266767</v>
      </c>
      <c r="H1278" s="6">
        <f t="shared" si="80"/>
        <v>959.75217613927293</v>
      </c>
      <c r="I1278" s="6">
        <f t="shared" si="80"/>
        <v>2598.2089093701998</v>
      </c>
      <c r="J1278" s="6">
        <f t="shared" si="80"/>
        <v>3106.7460317460318</v>
      </c>
      <c r="K1278" s="6">
        <f t="shared" si="80"/>
        <v>2012.6830517153098</v>
      </c>
      <c r="L1278" s="6">
        <f t="shared" si="80"/>
        <v>2042.6625704045059</v>
      </c>
      <c r="M1278" s="6">
        <f t="shared" si="80"/>
        <v>1905.8038914490528</v>
      </c>
    </row>
    <row r="1279" spans="4:13" x14ac:dyDescent="0.25">
      <c r="D1279">
        <v>1954</v>
      </c>
      <c r="E1279" s="6">
        <f t="shared" si="80"/>
        <v>1676.0726714431935</v>
      </c>
      <c r="F1279" s="6">
        <f t="shared" si="80"/>
        <v>2171.0675537359261</v>
      </c>
      <c r="G1279" s="6">
        <f t="shared" si="80"/>
        <v>2619.6949846468783</v>
      </c>
      <c r="H1279" s="6">
        <f t="shared" si="80"/>
        <v>959.26100307062438</v>
      </c>
      <c r="I1279" s="6">
        <f t="shared" si="80"/>
        <v>2596.8792221084955</v>
      </c>
      <c r="J1279" s="6">
        <f t="shared" si="80"/>
        <v>3105.1560900716481</v>
      </c>
      <c r="K1279" s="6">
        <f t="shared" si="80"/>
        <v>2011.6530194472875</v>
      </c>
      <c r="L1279" s="6">
        <f t="shared" si="80"/>
        <v>2041.6171954964177</v>
      </c>
      <c r="M1279" s="6">
        <f t="shared" si="80"/>
        <v>1904.8285568065508</v>
      </c>
    </row>
    <row r="1280" spans="4:13" x14ac:dyDescent="0.25">
      <c r="D1280">
        <v>1955</v>
      </c>
      <c r="E1280" s="6">
        <f t="shared" si="80"/>
        <v>1675.2153452685423</v>
      </c>
      <c r="F1280" s="6">
        <f t="shared" si="80"/>
        <v>2169.9570332480816</v>
      </c>
      <c r="G1280" s="6">
        <f t="shared" si="80"/>
        <v>2618.3549872122762</v>
      </c>
      <c r="H1280" s="6">
        <f t="shared" si="80"/>
        <v>958.77033248081841</v>
      </c>
      <c r="I1280" s="6">
        <f t="shared" si="80"/>
        <v>2595.550895140665</v>
      </c>
      <c r="J1280" s="6">
        <f t="shared" si="80"/>
        <v>3103.5677749360616</v>
      </c>
      <c r="K1280" s="6">
        <f t="shared" si="80"/>
        <v>2010.6240409207162</v>
      </c>
      <c r="L1280" s="6">
        <f t="shared" si="80"/>
        <v>2040.5728900255754</v>
      </c>
      <c r="M1280" s="6">
        <f t="shared" si="80"/>
        <v>1903.854219948849</v>
      </c>
    </row>
    <row r="1281" spans="4:13" x14ac:dyDescent="0.25">
      <c r="D1281">
        <v>1956</v>
      </c>
      <c r="E1281" s="6">
        <f t="shared" si="80"/>
        <v>1674.3588957055215</v>
      </c>
      <c r="F1281" s="6">
        <f t="shared" si="80"/>
        <v>2168.8476482617589</v>
      </c>
      <c r="G1281" s="6">
        <f t="shared" si="80"/>
        <v>2617.0163599182006</v>
      </c>
      <c r="H1281" s="6">
        <f t="shared" si="80"/>
        <v>958.28016359918206</v>
      </c>
      <c r="I1281" s="6">
        <f t="shared" si="80"/>
        <v>2594.2239263803681</v>
      </c>
      <c r="J1281" s="6">
        <f t="shared" si="80"/>
        <v>3101.9810838445806</v>
      </c>
      <c r="K1281" s="6">
        <f t="shared" si="80"/>
        <v>2009.5961145194274</v>
      </c>
      <c r="L1281" s="6">
        <f t="shared" si="80"/>
        <v>2039.5296523517382</v>
      </c>
      <c r="M1281" s="6">
        <f t="shared" si="80"/>
        <v>1902.8808793456033</v>
      </c>
    </row>
    <row r="1282" spans="4:13" x14ac:dyDescent="0.25">
      <c r="D1282">
        <v>1957</v>
      </c>
      <c r="E1282" s="6">
        <f t="shared" si="80"/>
        <v>1673.5033214103219</v>
      </c>
      <c r="F1282" s="6">
        <f t="shared" si="80"/>
        <v>2167.73939703628</v>
      </c>
      <c r="G1282" s="6">
        <f t="shared" si="80"/>
        <v>2615.679100664282</v>
      </c>
      <c r="H1282" s="6">
        <f t="shared" si="80"/>
        <v>957.79049565661728</v>
      </c>
      <c r="I1282" s="6">
        <f t="shared" si="80"/>
        <v>2592.8983137455289</v>
      </c>
      <c r="J1282" s="6">
        <f t="shared" si="80"/>
        <v>3100.3960143076138</v>
      </c>
      <c r="K1282" s="6">
        <f t="shared" si="80"/>
        <v>2008.569238630557</v>
      </c>
      <c r="L1282" s="6">
        <f t="shared" si="80"/>
        <v>2038.4874808380173</v>
      </c>
      <c r="M1282" s="6">
        <f t="shared" si="80"/>
        <v>1901.9085334695963</v>
      </c>
    </row>
    <row r="1283" spans="4:13" x14ac:dyDescent="0.25">
      <c r="D1283">
        <v>1958</v>
      </c>
      <c r="E1283" s="6">
        <f t="shared" si="80"/>
        <v>1672.6486210418796</v>
      </c>
      <c r="F1283" s="6">
        <f t="shared" si="80"/>
        <v>2166.6322778345252</v>
      </c>
      <c r="G1283" s="6">
        <f t="shared" si="80"/>
        <v>2614.3432073544432</v>
      </c>
      <c r="H1283" s="6">
        <f t="shared" si="80"/>
        <v>957.30132788559752</v>
      </c>
      <c r="I1283" s="6">
        <f t="shared" si="80"/>
        <v>2591.5740551583249</v>
      </c>
      <c r="J1283" s="6">
        <f t="shared" si="80"/>
        <v>3098.8125638406536</v>
      </c>
      <c r="K1283" s="6">
        <f t="shared" si="80"/>
        <v>2007.5434116445351</v>
      </c>
      <c r="L1283" s="6">
        <f t="shared" si="80"/>
        <v>2037.4463738508682</v>
      </c>
      <c r="M1283" s="6">
        <f t="shared" si="80"/>
        <v>1900.9371807967314</v>
      </c>
    </row>
    <row r="1284" spans="4:13" x14ac:dyDescent="0.25">
      <c r="D1284">
        <v>1959</v>
      </c>
      <c r="E1284" s="6">
        <f t="shared" si="80"/>
        <v>1671.7947932618683</v>
      </c>
      <c r="F1284" s="6">
        <f t="shared" si="80"/>
        <v>2165.5262889229198</v>
      </c>
      <c r="G1284" s="6">
        <f t="shared" si="80"/>
        <v>2613.0086778968862</v>
      </c>
      <c r="H1284" s="6">
        <f t="shared" si="80"/>
        <v>956.81265952016338</v>
      </c>
      <c r="I1284" s="6">
        <f t="shared" si="80"/>
        <v>2590.251148545176</v>
      </c>
      <c r="J1284" s="6">
        <f t="shared" si="80"/>
        <v>3097.2307299642675</v>
      </c>
      <c r="K1284" s="6">
        <f t="shared" si="80"/>
        <v>2006.5186319550792</v>
      </c>
      <c r="L1284" s="6">
        <f t="shared" si="80"/>
        <v>2036.4063297600817</v>
      </c>
      <c r="M1284" s="6">
        <f t="shared" si="80"/>
        <v>1899.9668198060235</v>
      </c>
    </row>
    <row r="1285" spans="4:13" x14ac:dyDescent="0.25">
      <c r="D1285">
        <v>1960</v>
      </c>
      <c r="E1285" s="6">
        <f t="shared" si="80"/>
        <v>1670.9418367346939</v>
      </c>
      <c r="F1285" s="6">
        <f t="shared" si="80"/>
        <v>2164.4214285714284</v>
      </c>
      <c r="G1285" s="6">
        <f t="shared" si="80"/>
        <v>2611.6755102040815</v>
      </c>
      <c r="H1285" s="6">
        <f t="shared" si="80"/>
        <v>956.32448979591834</v>
      </c>
      <c r="I1285" s="6">
        <f t="shared" si="80"/>
        <v>2588.9295918367347</v>
      </c>
      <c r="J1285" s="6">
        <f t="shared" si="80"/>
        <v>3095.6505102040815</v>
      </c>
      <c r="K1285" s="6">
        <f t="shared" si="80"/>
        <v>2005.4948979591836</v>
      </c>
      <c r="L1285" s="6">
        <f t="shared" si="80"/>
        <v>2035.3673469387754</v>
      </c>
      <c r="M1285" s="6">
        <f t="shared" si="80"/>
        <v>1898.9974489795918</v>
      </c>
    </row>
    <row r="1286" spans="4:13" x14ac:dyDescent="0.25">
      <c r="D1286">
        <v>1961</v>
      </c>
      <c r="E1286" s="6">
        <f t="shared" ref="E1286:M1301" si="81">E$4/$D1286</f>
        <v>1670.089750127486</v>
      </c>
      <c r="F1286" s="6">
        <f t="shared" si="81"/>
        <v>2163.317695053544</v>
      </c>
      <c r="G1286" s="6">
        <f t="shared" si="81"/>
        <v>2610.3437021927589</v>
      </c>
      <c r="H1286" s="6">
        <f t="shared" si="81"/>
        <v>955.83681795002553</v>
      </c>
      <c r="I1286" s="6">
        <f t="shared" si="81"/>
        <v>2587.6093829678734</v>
      </c>
      <c r="J1286" s="6">
        <f t="shared" si="81"/>
        <v>3094.07190209077</v>
      </c>
      <c r="K1286" s="6">
        <f t="shared" si="81"/>
        <v>2004.4722080571137</v>
      </c>
      <c r="L1286" s="6">
        <f t="shared" si="81"/>
        <v>2034.3294237633861</v>
      </c>
      <c r="M1286" s="6">
        <f t="shared" si="81"/>
        <v>1898.0290668026516</v>
      </c>
    </row>
    <row r="1287" spans="4:13" x14ac:dyDescent="0.25">
      <c r="D1287">
        <v>1962</v>
      </c>
      <c r="E1287" s="6">
        <f t="shared" si="81"/>
        <v>1669.2385321100917</v>
      </c>
      <c r="F1287" s="6">
        <f t="shared" si="81"/>
        <v>2162.2150866462794</v>
      </c>
      <c r="G1287" s="6">
        <f t="shared" si="81"/>
        <v>2609.0132517838938</v>
      </c>
      <c r="H1287" s="6">
        <f t="shared" si="81"/>
        <v>955.34964322120288</v>
      </c>
      <c r="I1287" s="6">
        <f t="shared" si="81"/>
        <v>2586.2905198776757</v>
      </c>
      <c r="J1287" s="6">
        <f t="shared" si="81"/>
        <v>3092.4949031600408</v>
      </c>
      <c r="K1287" s="6">
        <f t="shared" si="81"/>
        <v>2003.4505606523956</v>
      </c>
      <c r="L1287" s="6">
        <f t="shared" si="81"/>
        <v>2033.2925586136596</v>
      </c>
      <c r="M1287" s="6">
        <f t="shared" si="81"/>
        <v>1897.0616717635066</v>
      </c>
    </row>
    <row r="1288" spans="4:13" x14ac:dyDescent="0.25">
      <c r="D1288">
        <v>1963</v>
      </c>
      <c r="E1288" s="6">
        <f t="shared" si="81"/>
        <v>1668.3881813550688</v>
      </c>
      <c r="F1288" s="6">
        <f t="shared" si="81"/>
        <v>2161.113601630158</v>
      </c>
      <c r="G1288" s="6">
        <f t="shared" si="81"/>
        <v>2607.6841569027001</v>
      </c>
      <c r="H1288" s="6">
        <f t="shared" si="81"/>
        <v>954.86296484971979</v>
      </c>
      <c r="I1288" s="6">
        <f t="shared" si="81"/>
        <v>2584.9730005094243</v>
      </c>
      <c r="J1288" s="6">
        <f t="shared" si="81"/>
        <v>3090.9195109526236</v>
      </c>
      <c r="K1288" s="6">
        <f t="shared" si="81"/>
        <v>2002.4299541518085</v>
      </c>
      <c r="L1288" s="6">
        <f t="shared" si="81"/>
        <v>2032.2567498726439</v>
      </c>
      <c r="M1288" s="6">
        <f t="shared" si="81"/>
        <v>1896.0952623535404</v>
      </c>
    </row>
    <row r="1289" spans="4:13" x14ac:dyDescent="0.25">
      <c r="D1289">
        <v>1964</v>
      </c>
      <c r="E1289" s="6">
        <f t="shared" si="81"/>
        <v>1667.5386965376781</v>
      </c>
      <c r="F1289" s="6">
        <f t="shared" si="81"/>
        <v>2160.0132382892057</v>
      </c>
      <c r="G1289" s="6">
        <f t="shared" si="81"/>
        <v>2606.356415478615</v>
      </c>
      <c r="H1289" s="6">
        <f t="shared" si="81"/>
        <v>954.37678207739305</v>
      </c>
      <c r="I1289" s="6">
        <f t="shared" si="81"/>
        <v>2583.6568228105907</v>
      </c>
      <c r="J1289" s="6">
        <f t="shared" si="81"/>
        <v>3089.3457230142567</v>
      </c>
      <c r="K1289" s="6">
        <f t="shared" si="81"/>
        <v>2001.4103869653768</v>
      </c>
      <c r="L1289" s="6">
        <f t="shared" si="81"/>
        <v>2031.2219959266802</v>
      </c>
      <c r="M1289" s="6">
        <f t="shared" si="81"/>
        <v>1895.1298370672098</v>
      </c>
    </row>
    <row r="1290" spans="4:13" x14ac:dyDescent="0.25">
      <c r="D1290">
        <v>1965</v>
      </c>
      <c r="E1290" s="6">
        <f t="shared" si="81"/>
        <v>1666.6900763358778</v>
      </c>
      <c r="F1290" s="6">
        <f t="shared" si="81"/>
        <v>2158.9139949109413</v>
      </c>
      <c r="G1290" s="6">
        <f t="shared" si="81"/>
        <v>2605.0300254452927</v>
      </c>
      <c r="H1290" s="6">
        <f t="shared" si="81"/>
        <v>953.89109414758275</v>
      </c>
      <c r="I1290" s="6">
        <f t="shared" si="81"/>
        <v>2582.3419847328246</v>
      </c>
      <c r="J1290" s="6">
        <f t="shared" si="81"/>
        <v>3087.7735368956742</v>
      </c>
      <c r="K1290" s="6">
        <f t="shared" si="81"/>
        <v>2000.3918575063612</v>
      </c>
      <c r="L1290" s="6">
        <f t="shared" si="81"/>
        <v>2030.1882951653945</v>
      </c>
      <c r="M1290" s="6">
        <f t="shared" si="81"/>
        <v>1894.1653944020356</v>
      </c>
    </row>
    <row r="1291" spans="4:13" x14ac:dyDescent="0.25">
      <c r="D1291">
        <v>1966</v>
      </c>
      <c r="E1291" s="6">
        <f t="shared" si="81"/>
        <v>1665.8423194303155</v>
      </c>
      <c r="F1291" s="6">
        <f t="shared" si="81"/>
        <v>2157.8158697863682</v>
      </c>
      <c r="G1291" s="6">
        <f t="shared" si="81"/>
        <v>2603.7049847405901</v>
      </c>
      <c r="H1291" s="6">
        <f t="shared" si="81"/>
        <v>953.4059003051882</v>
      </c>
      <c r="I1291" s="6">
        <f t="shared" si="81"/>
        <v>2581.0284842319429</v>
      </c>
      <c r="J1291" s="6">
        <f t="shared" si="81"/>
        <v>3086.202950152594</v>
      </c>
      <c r="K1291" s="6">
        <f t="shared" si="81"/>
        <v>1999.3743641912513</v>
      </c>
      <c r="L1291" s="6">
        <f t="shared" si="81"/>
        <v>2029.1556459816886</v>
      </c>
      <c r="M1291" s="6">
        <f t="shared" si="81"/>
        <v>1893.2019328585961</v>
      </c>
    </row>
    <row r="1292" spans="4:13" x14ac:dyDescent="0.25">
      <c r="D1292">
        <v>1967</v>
      </c>
      <c r="E1292" s="6">
        <f t="shared" si="81"/>
        <v>1664.9954245043214</v>
      </c>
      <c r="F1292" s="6">
        <f t="shared" si="81"/>
        <v>2156.7188612099644</v>
      </c>
      <c r="G1292" s="6">
        <f t="shared" si="81"/>
        <v>2602.3812913065581</v>
      </c>
      <c r="H1292" s="6">
        <f t="shared" si="81"/>
        <v>952.9211997966446</v>
      </c>
      <c r="I1292" s="6">
        <f t="shared" si="81"/>
        <v>2579.7163192679209</v>
      </c>
      <c r="J1292" s="6">
        <f t="shared" si="81"/>
        <v>3084.6339603457041</v>
      </c>
      <c r="K1292" s="6">
        <f t="shared" si="81"/>
        <v>1998.357905439756</v>
      </c>
      <c r="L1292" s="6">
        <f t="shared" si="81"/>
        <v>2028.1240467717337</v>
      </c>
      <c r="M1292" s="6">
        <f t="shared" si="81"/>
        <v>1892.2394509405185</v>
      </c>
    </row>
    <row r="1293" spans="4:13" x14ac:dyDescent="0.25">
      <c r="D1293">
        <v>1968</v>
      </c>
      <c r="E1293" s="6">
        <f t="shared" si="81"/>
        <v>1664.1493902439024</v>
      </c>
      <c r="F1293" s="6">
        <f t="shared" si="81"/>
        <v>2155.6229674796746</v>
      </c>
      <c r="G1293" s="6">
        <f t="shared" si="81"/>
        <v>2601.0589430894311</v>
      </c>
      <c r="H1293" s="6">
        <f t="shared" si="81"/>
        <v>952.43699186991864</v>
      </c>
      <c r="I1293" s="6">
        <f t="shared" si="81"/>
        <v>2578.4054878048782</v>
      </c>
      <c r="J1293" s="6">
        <f t="shared" si="81"/>
        <v>3083.0665650406504</v>
      </c>
      <c r="K1293" s="6">
        <f t="shared" si="81"/>
        <v>1997.3424796747968</v>
      </c>
      <c r="L1293" s="6">
        <f t="shared" si="81"/>
        <v>2027.0934959349593</v>
      </c>
      <c r="M1293" s="6">
        <f t="shared" si="81"/>
        <v>1891.2779471544716</v>
      </c>
    </row>
    <row r="1294" spans="4:13" x14ac:dyDescent="0.25">
      <c r="D1294">
        <v>1969</v>
      </c>
      <c r="E1294" s="6">
        <f t="shared" si="81"/>
        <v>1663.3042153377348</v>
      </c>
      <c r="F1294" s="6">
        <f t="shared" si="81"/>
        <v>2154.5281868969018</v>
      </c>
      <c r="G1294" s="6">
        <f t="shared" si="81"/>
        <v>2599.7379380396142</v>
      </c>
      <c r="H1294" s="6">
        <f t="shared" si="81"/>
        <v>951.95327577450485</v>
      </c>
      <c r="I1294" s="6">
        <f t="shared" si="81"/>
        <v>2577.0959878110716</v>
      </c>
      <c r="J1294" s="6">
        <f t="shared" si="81"/>
        <v>3081.5007618080244</v>
      </c>
      <c r="K1294" s="6">
        <f t="shared" si="81"/>
        <v>1996.3280853224987</v>
      </c>
      <c r="L1294" s="6">
        <f t="shared" si="81"/>
        <v>2026.0639918740478</v>
      </c>
      <c r="M1294" s="6">
        <f t="shared" si="81"/>
        <v>1890.3174200101575</v>
      </c>
    </row>
    <row r="1295" spans="4:13" x14ac:dyDescent="0.25">
      <c r="D1295">
        <v>1970</v>
      </c>
      <c r="E1295" s="6">
        <f t="shared" si="81"/>
        <v>1662.4598984771574</v>
      </c>
      <c r="F1295" s="6">
        <f t="shared" si="81"/>
        <v>2153.4345177664973</v>
      </c>
      <c r="G1295" s="6">
        <f t="shared" si="81"/>
        <v>2598.4182741116751</v>
      </c>
      <c r="H1295" s="6">
        <f t="shared" si="81"/>
        <v>951.47005076142136</v>
      </c>
      <c r="I1295" s="6">
        <f t="shared" si="81"/>
        <v>2575.787817258883</v>
      </c>
      <c r="J1295" s="6">
        <f t="shared" si="81"/>
        <v>3079.9365482233502</v>
      </c>
      <c r="K1295" s="6">
        <f t="shared" si="81"/>
        <v>1995.3147208121827</v>
      </c>
      <c r="L1295" s="6">
        <f t="shared" si="81"/>
        <v>2025.0355329949239</v>
      </c>
      <c r="M1295" s="6">
        <f t="shared" si="81"/>
        <v>1889.3578680203045</v>
      </c>
    </row>
    <row r="1296" spans="4:13" x14ac:dyDescent="0.25">
      <c r="D1296">
        <v>1971</v>
      </c>
      <c r="E1296" s="6">
        <f t="shared" si="81"/>
        <v>1661.6164383561643</v>
      </c>
      <c r="F1296" s="6">
        <f t="shared" si="81"/>
        <v>2152.3419583967529</v>
      </c>
      <c r="G1296" s="6">
        <f t="shared" si="81"/>
        <v>2597.0999492643327</v>
      </c>
      <c r="H1296" s="6">
        <f t="shared" si="81"/>
        <v>950.98731608320645</v>
      </c>
      <c r="I1296" s="6">
        <f t="shared" si="81"/>
        <v>2574.4809741248096</v>
      </c>
      <c r="J1296" s="6">
        <f t="shared" si="81"/>
        <v>3078.3739218670726</v>
      </c>
      <c r="K1296" s="6">
        <f t="shared" si="81"/>
        <v>1994.3023845763571</v>
      </c>
      <c r="L1296" s="6">
        <f t="shared" si="81"/>
        <v>2024.008117706748</v>
      </c>
      <c r="M1296" s="6">
        <f t="shared" si="81"/>
        <v>1888.3992897006597</v>
      </c>
    </row>
    <row r="1297" spans="4:13" x14ac:dyDescent="0.25">
      <c r="D1297">
        <v>1972</v>
      </c>
      <c r="E1297" s="6">
        <f t="shared" si="81"/>
        <v>1660.7738336713996</v>
      </c>
      <c r="F1297" s="6">
        <f t="shared" si="81"/>
        <v>2151.2505070993916</v>
      </c>
      <c r="G1297" s="6">
        <f t="shared" si="81"/>
        <v>2595.7829614604461</v>
      </c>
      <c r="H1297" s="6">
        <f t="shared" si="81"/>
        <v>950.50507099391484</v>
      </c>
      <c r="I1297" s="6">
        <f t="shared" si="81"/>
        <v>2573.1754563894524</v>
      </c>
      <c r="J1297" s="6">
        <f t="shared" si="81"/>
        <v>3076.8128803245436</v>
      </c>
      <c r="K1297" s="6">
        <f t="shared" si="81"/>
        <v>1993.2910750507099</v>
      </c>
      <c r="L1297" s="6">
        <f t="shared" si="81"/>
        <v>2022.9817444219068</v>
      </c>
      <c r="M1297" s="6">
        <f t="shared" si="81"/>
        <v>1887.4416835699797</v>
      </c>
    </row>
    <row r="1298" spans="4:13" x14ac:dyDescent="0.25">
      <c r="D1298">
        <v>1973</v>
      </c>
      <c r="E1298" s="6">
        <f t="shared" si="81"/>
        <v>1659.9320831221489</v>
      </c>
      <c r="F1298" s="6">
        <f t="shared" si="81"/>
        <v>2150.1601621895588</v>
      </c>
      <c r="G1298" s="6">
        <f t="shared" si="81"/>
        <v>2594.4673086670045</v>
      </c>
      <c r="H1298" s="6">
        <f t="shared" si="81"/>
        <v>950.02331474911307</v>
      </c>
      <c r="I1298" s="6">
        <f t="shared" si="81"/>
        <v>2571.8712620375063</v>
      </c>
      <c r="J1298" s="6">
        <f t="shared" si="81"/>
        <v>3075.2534211860111</v>
      </c>
      <c r="K1298" s="6">
        <f t="shared" si="81"/>
        <v>1992.2807906741004</v>
      </c>
      <c r="L1298" s="6">
        <f t="shared" si="81"/>
        <v>2021.9564115560061</v>
      </c>
      <c r="M1298" s="6">
        <f t="shared" si="81"/>
        <v>1886.4850481500252</v>
      </c>
    </row>
    <row r="1299" spans="4:13" x14ac:dyDescent="0.25">
      <c r="D1299">
        <v>1974</v>
      </c>
      <c r="E1299" s="6">
        <f t="shared" si="81"/>
        <v>1659.0911854103344</v>
      </c>
      <c r="F1299" s="6">
        <f t="shared" si="81"/>
        <v>2149.0709219858154</v>
      </c>
      <c r="G1299" s="6">
        <f t="shared" si="81"/>
        <v>2593.1529888551163</v>
      </c>
      <c r="H1299" s="6">
        <f t="shared" si="81"/>
        <v>949.54204660587641</v>
      </c>
      <c r="I1299" s="6">
        <f t="shared" si="81"/>
        <v>2570.5683890577507</v>
      </c>
      <c r="J1299" s="6">
        <f t="shared" si="81"/>
        <v>3073.6955420466061</v>
      </c>
      <c r="K1299" s="6">
        <f t="shared" si="81"/>
        <v>1991.2715298885512</v>
      </c>
      <c r="L1299" s="6">
        <f t="shared" si="81"/>
        <v>2020.9321175278621</v>
      </c>
      <c r="M1299" s="6">
        <f t="shared" si="81"/>
        <v>1885.5293819655521</v>
      </c>
    </row>
    <row r="1300" spans="4:13" x14ac:dyDescent="0.25">
      <c r="D1300">
        <v>1975</v>
      </c>
      <c r="E1300" s="6">
        <f t="shared" si="81"/>
        <v>1658.2511392405063</v>
      </c>
      <c r="F1300" s="6">
        <f t="shared" si="81"/>
        <v>2147.9827848101268</v>
      </c>
      <c r="G1300" s="6">
        <f t="shared" si="81"/>
        <v>2591.84</v>
      </c>
      <c r="H1300" s="6">
        <f t="shared" si="81"/>
        <v>949.06126582278478</v>
      </c>
      <c r="I1300" s="6">
        <f t="shared" si="81"/>
        <v>2569.266835443038</v>
      </c>
      <c r="J1300" s="6">
        <f t="shared" si="81"/>
        <v>3072.1392405063293</v>
      </c>
      <c r="K1300" s="6">
        <f t="shared" si="81"/>
        <v>1990.2632911392404</v>
      </c>
      <c r="L1300" s="6">
        <f t="shared" si="81"/>
        <v>2019.9088607594936</v>
      </c>
      <c r="M1300" s="6">
        <f t="shared" si="81"/>
        <v>1884.5746835443038</v>
      </c>
    </row>
    <row r="1301" spans="4:13" x14ac:dyDescent="0.25">
      <c r="D1301">
        <v>1976</v>
      </c>
      <c r="E1301" s="6">
        <f t="shared" si="81"/>
        <v>1657.411943319838</v>
      </c>
      <c r="F1301" s="6">
        <f t="shared" si="81"/>
        <v>2146.8957489878544</v>
      </c>
      <c r="G1301" s="6">
        <f t="shared" si="81"/>
        <v>2590.5283400809717</v>
      </c>
      <c r="H1301" s="6">
        <f t="shared" si="81"/>
        <v>948.58097165991899</v>
      </c>
      <c r="I1301" s="6">
        <f t="shared" si="81"/>
        <v>2567.9665991902834</v>
      </c>
      <c r="J1301" s="6">
        <f t="shared" si="81"/>
        <v>3070.5845141700406</v>
      </c>
      <c r="K1301" s="6">
        <f t="shared" si="81"/>
        <v>1989.2560728744938</v>
      </c>
      <c r="L1301" s="6">
        <f t="shared" si="81"/>
        <v>2018.8866396761134</v>
      </c>
      <c r="M1301" s="6">
        <f t="shared" si="81"/>
        <v>1883.6209514170041</v>
      </c>
    </row>
    <row r="1302" spans="4:13" x14ac:dyDescent="0.25">
      <c r="D1302">
        <v>1977</v>
      </c>
      <c r="E1302" s="6">
        <f t="shared" ref="E1302:M1317" si="82">E$4/$D1302</f>
        <v>1656.5735963581183</v>
      </c>
      <c r="F1302" s="6">
        <f t="shared" si="82"/>
        <v>2145.8098128477491</v>
      </c>
      <c r="G1302" s="6">
        <f t="shared" si="82"/>
        <v>2589.2180070814366</v>
      </c>
      <c r="H1302" s="6">
        <f t="shared" si="82"/>
        <v>948.10116337885688</v>
      </c>
      <c r="I1302" s="6">
        <f t="shared" si="82"/>
        <v>2566.667678300455</v>
      </c>
      <c r="J1302" s="6">
        <f t="shared" si="82"/>
        <v>3069.0313606474456</v>
      </c>
      <c r="K1302" s="6">
        <f t="shared" si="82"/>
        <v>1988.2498735457764</v>
      </c>
      <c r="L1302" s="6">
        <f t="shared" si="82"/>
        <v>2017.8654527061203</v>
      </c>
      <c r="M1302" s="6">
        <f t="shared" si="82"/>
        <v>1882.6681841173495</v>
      </c>
    </row>
    <row r="1303" spans="4:13" x14ac:dyDescent="0.25">
      <c r="D1303">
        <v>1978</v>
      </c>
      <c r="E1303" s="6">
        <f t="shared" si="82"/>
        <v>1655.7360970677453</v>
      </c>
      <c r="F1303" s="6">
        <f t="shared" si="82"/>
        <v>2144.7249747219412</v>
      </c>
      <c r="G1303" s="6">
        <f t="shared" si="82"/>
        <v>2587.9089989888776</v>
      </c>
      <c r="H1303" s="6">
        <f t="shared" si="82"/>
        <v>947.62184024266935</v>
      </c>
      <c r="I1303" s="6">
        <f t="shared" si="82"/>
        <v>2565.3700707785642</v>
      </c>
      <c r="J1303" s="6">
        <f t="shared" si="82"/>
        <v>3067.4797775530837</v>
      </c>
      <c r="K1303" s="6">
        <f t="shared" si="82"/>
        <v>1987.2446916076844</v>
      </c>
      <c r="L1303" s="6">
        <f t="shared" si="82"/>
        <v>2016.845298281092</v>
      </c>
      <c r="M1303" s="6">
        <f t="shared" si="82"/>
        <v>1881.716380182002</v>
      </c>
    </row>
    <row r="1304" spans="4:13" x14ac:dyDescent="0.25">
      <c r="D1304">
        <v>1979</v>
      </c>
      <c r="E1304" s="6">
        <f t="shared" si="82"/>
        <v>1654.899444163719</v>
      </c>
      <c r="F1304" s="6">
        <f t="shared" si="82"/>
        <v>2143.6412329459322</v>
      </c>
      <c r="G1304" s="6">
        <f t="shared" si="82"/>
        <v>2586.6013137948457</v>
      </c>
      <c r="H1304" s="6">
        <f t="shared" si="82"/>
        <v>947.14300151591715</v>
      </c>
      <c r="I1304" s="6">
        <f t="shared" si="82"/>
        <v>2564.0737746336536</v>
      </c>
      <c r="J1304" s="6">
        <f t="shared" si="82"/>
        <v>3065.9297625063164</v>
      </c>
      <c r="K1304" s="6">
        <f t="shared" si="82"/>
        <v>1986.2405255179383</v>
      </c>
      <c r="L1304" s="6">
        <f t="shared" si="82"/>
        <v>2015.8261748357756</v>
      </c>
      <c r="M1304" s="6">
        <f t="shared" si="82"/>
        <v>1880.7655381505811</v>
      </c>
    </row>
    <row r="1305" spans="4:13" x14ac:dyDescent="0.25">
      <c r="D1305">
        <v>1980</v>
      </c>
      <c r="E1305" s="6">
        <f t="shared" si="82"/>
        <v>1654.0636363636363</v>
      </c>
      <c r="F1305" s="6">
        <f t="shared" si="82"/>
        <v>2142.558585858586</v>
      </c>
      <c r="G1305" s="6">
        <f t="shared" si="82"/>
        <v>2585.2949494949494</v>
      </c>
      <c r="H1305" s="6">
        <f t="shared" si="82"/>
        <v>946.66464646464647</v>
      </c>
      <c r="I1305" s="6">
        <f t="shared" si="82"/>
        <v>2562.7787878787881</v>
      </c>
      <c r="J1305" s="6">
        <f t="shared" si="82"/>
        <v>3064.3813131313132</v>
      </c>
      <c r="K1305" s="6">
        <f t="shared" si="82"/>
        <v>1985.2373737373737</v>
      </c>
      <c r="L1305" s="6">
        <f t="shared" si="82"/>
        <v>2014.8080808080808</v>
      </c>
      <c r="M1305" s="6">
        <f t="shared" si="82"/>
        <v>1879.8156565656566</v>
      </c>
    </row>
    <row r="1306" spans="4:13" x14ac:dyDescent="0.25">
      <c r="D1306">
        <v>1981</v>
      </c>
      <c r="E1306" s="6">
        <f t="shared" si="82"/>
        <v>1653.228672387683</v>
      </c>
      <c r="F1306" s="6">
        <f t="shared" si="82"/>
        <v>2141.4770318021201</v>
      </c>
      <c r="G1306" s="6">
        <f t="shared" si="82"/>
        <v>2583.989904088844</v>
      </c>
      <c r="H1306" s="6">
        <f t="shared" si="82"/>
        <v>946.18677435638563</v>
      </c>
      <c r="I1306" s="6">
        <f t="shared" si="82"/>
        <v>2561.4851085310447</v>
      </c>
      <c r="J1306" s="6">
        <f t="shared" si="82"/>
        <v>3062.8344270570419</v>
      </c>
      <c r="K1306" s="6">
        <f t="shared" si="82"/>
        <v>1984.2352347299343</v>
      </c>
      <c r="L1306" s="6">
        <f t="shared" si="82"/>
        <v>2013.7910146390711</v>
      </c>
      <c r="M1306" s="6">
        <f t="shared" si="82"/>
        <v>1878.866733972741</v>
      </c>
    </row>
    <row r="1307" spans="4:13" x14ac:dyDescent="0.25">
      <c r="D1307">
        <v>1982</v>
      </c>
      <c r="E1307" s="6">
        <f t="shared" si="82"/>
        <v>1652.3945509586276</v>
      </c>
      <c r="F1307" s="6">
        <f t="shared" si="82"/>
        <v>2140.3965691220988</v>
      </c>
      <c r="G1307" s="6">
        <f t="shared" si="82"/>
        <v>2582.686175580222</v>
      </c>
      <c r="H1307" s="6">
        <f t="shared" si="82"/>
        <v>945.70938446014122</v>
      </c>
      <c r="I1307" s="6">
        <f t="shared" si="82"/>
        <v>2560.1927346115035</v>
      </c>
      <c r="J1307" s="6">
        <f t="shared" si="82"/>
        <v>3061.2891019172553</v>
      </c>
      <c r="K1307" s="6">
        <f t="shared" si="82"/>
        <v>1983.2341069626639</v>
      </c>
      <c r="L1307" s="6">
        <f t="shared" si="82"/>
        <v>2012.7749747729565</v>
      </c>
      <c r="M1307" s="6">
        <f t="shared" si="82"/>
        <v>1877.9187689202824</v>
      </c>
    </row>
    <row r="1308" spans="4:13" x14ac:dyDescent="0.25">
      <c r="D1308">
        <v>1983</v>
      </c>
      <c r="E1308" s="6">
        <f t="shared" si="82"/>
        <v>1651.5612708018155</v>
      </c>
      <c r="F1308" s="6">
        <f t="shared" si="82"/>
        <v>2139.3171961674229</v>
      </c>
      <c r="G1308" s="6">
        <f t="shared" si="82"/>
        <v>2581.3837619768028</v>
      </c>
      <c r="H1308" s="6">
        <f t="shared" si="82"/>
        <v>945.23247604639437</v>
      </c>
      <c r="I1308" s="6">
        <f t="shared" si="82"/>
        <v>2558.9016641452345</v>
      </c>
      <c r="J1308" s="6">
        <f t="shared" si="82"/>
        <v>3059.7453353504789</v>
      </c>
      <c r="K1308" s="6">
        <f t="shared" si="82"/>
        <v>1982.2339889056984</v>
      </c>
      <c r="L1308" s="6">
        <f t="shared" si="82"/>
        <v>2011.7599596570851</v>
      </c>
      <c r="M1308" s="6">
        <f t="shared" si="82"/>
        <v>1876.971759959657</v>
      </c>
    </row>
    <row r="1309" spans="4:13" x14ac:dyDescent="0.25">
      <c r="D1309">
        <v>1984</v>
      </c>
      <c r="E1309" s="6">
        <f t="shared" si="82"/>
        <v>1650.7288306451612</v>
      </c>
      <c r="F1309" s="6">
        <f t="shared" si="82"/>
        <v>2138.2389112903224</v>
      </c>
      <c r="G1309" s="6">
        <f t="shared" si="82"/>
        <v>2580.0826612903224</v>
      </c>
      <c r="H1309" s="6">
        <f t="shared" si="82"/>
        <v>944.75604838709683</v>
      </c>
      <c r="I1309" s="6">
        <f t="shared" si="82"/>
        <v>2557.6118951612902</v>
      </c>
      <c r="J1309" s="6">
        <f t="shared" si="82"/>
        <v>3058.203125</v>
      </c>
      <c r="K1309" s="6">
        <f t="shared" si="82"/>
        <v>1981.234879032258</v>
      </c>
      <c r="L1309" s="6">
        <f t="shared" si="82"/>
        <v>2010.7459677419354</v>
      </c>
      <c r="M1309" s="6">
        <f t="shared" si="82"/>
        <v>1876.0257056451612</v>
      </c>
    </row>
    <row r="1310" spans="4:13" x14ac:dyDescent="0.25">
      <c r="D1310">
        <v>1985</v>
      </c>
      <c r="E1310" s="6">
        <f t="shared" si="82"/>
        <v>1649.8972292191436</v>
      </c>
      <c r="F1310" s="6">
        <f t="shared" si="82"/>
        <v>2137.1617128463477</v>
      </c>
      <c r="G1310" s="6">
        <f t="shared" si="82"/>
        <v>2578.782871536524</v>
      </c>
      <c r="H1310" s="6">
        <f t="shared" si="82"/>
        <v>944.28010075566749</v>
      </c>
      <c r="I1310" s="6">
        <f t="shared" si="82"/>
        <v>2556.3234256926953</v>
      </c>
      <c r="J1310" s="6">
        <f t="shared" si="82"/>
        <v>3056.662468513854</v>
      </c>
      <c r="K1310" s="6">
        <f t="shared" si="82"/>
        <v>1980.2367758186399</v>
      </c>
      <c r="L1310" s="6">
        <f t="shared" si="82"/>
        <v>2009.7329974811082</v>
      </c>
      <c r="M1310" s="6">
        <f t="shared" si="82"/>
        <v>1875.080604534005</v>
      </c>
    </row>
    <row r="1311" spans="4:13" x14ac:dyDescent="0.25">
      <c r="D1311">
        <v>1986</v>
      </c>
      <c r="E1311" s="6">
        <f t="shared" si="82"/>
        <v>1649.0664652567975</v>
      </c>
      <c r="F1311" s="6">
        <f t="shared" si="82"/>
        <v>2136.0855991943604</v>
      </c>
      <c r="G1311" s="6">
        <f t="shared" si="82"/>
        <v>2577.484390735146</v>
      </c>
      <c r="H1311" s="6">
        <f t="shared" si="82"/>
        <v>943.80463242698897</v>
      </c>
      <c r="I1311" s="6">
        <f t="shared" si="82"/>
        <v>2555.0362537764349</v>
      </c>
      <c r="J1311" s="6">
        <f t="shared" si="82"/>
        <v>3055.1233635448139</v>
      </c>
      <c r="K1311" s="6">
        <f t="shared" si="82"/>
        <v>1979.2396777442095</v>
      </c>
      <c r="L1311" s="6">
        <f t="shared" si="82"/>
        <v>2008.7210473313191</v>
      </c>
      <c r="M1311" s="6">
        <f t="shared" si="82"/>
        <v>1874.1364551863041</v>
      </c>
    </row>
    <row r="1312" spans="4:13" x14ac:dyDescent="0.25">
      <c r="D1312">
        <v>1987</v>
      </c>
      <c r="E1312" s="6">
        <f t="shared" si="82"/>
        <v>1648.2365374937092</v>
      </c>
      <c r="F1312" s="6">
        <f t="shared" si="82"/>
        <v>2135.0105686965276</v>
      </c>
      <c r="G1312" s="6">
        <f t="shared" si="82"/>
        <v>2576.1872169099142</v>
      </c>
      <c r="H1312" s="6">
        <f t="shared" si="82"/>
        <v>943.32964267740317</v>
      </c>
      <c r="I1312" s="6">
        <f t="shared" si="82"/>
        <v>2553.7503774534475</v>
      </c>
      <c r="J1312" s="6">
        <f t="shared" si="82"/>
        <v>3053.5858077503776</v>
      </c>
      <c r="K1312" s="6">
        <f t="shared" si="82"/>
        <v>1978.2435832913941</v>
      </c>
      <c r="L1312" s="6">
        <f t="shared" si="82"/>
        <v>2007.7101157523905</v>
      </c>
      <c r="M1312" s="6">
        <f t="shared" si="82"/>
        <v>1873.1932561650731</v>
      </c>
    </row>
    <row r="1313" spans="4:13" x14ac:dyDescent="0.25">
      <c r="D1313">
        <v>1988</v>
      </c>
      <c r="E1313" s="6">
        <f t="shared" si="82"/>
        <v>1647.4074446680081</v>
      </c>
      <c r="F1313" s="6">
        <f t="shared" si="82"/>
        <v>2133.9366197183099</v>
      </c>
      <c r="G1313" s="6">
        <f t="shared" si="82"/>
        <v>2574.8913480885312</v>
      </c>
      <c r="H1313" s="6">
        <f t="shared" si="82"/>
        <v>942.85513078470819</v>
      </c>
      <c r="I1313" s="6">
        <f t="shared" si="82"/>
        <v>2552.4657947686119</v>
      </c>
      <c r="J1313" s="6">
        <f t="shared" si="82"/>
        <v>3052.0497987927565</v>
      </c>
      <c r="K1313" s="6">
        <f t="shared" si="82"/>
        <v>1977.2484909456741</v>
      </c>
      <c r="L1313" s="6">
        <f t="shared" si="82"/>
        <v>2006.7002012072435</v>
      </c>
      <c r="M1313" s="6">
        <f t="shared" si="82"/>
        <v>1872.2510060362174</v>
      </c>
    </row>
    <row r="1314" spans="4:13" x14ac:dyDescent="0.25">
      <c r="D1314">
        <v>1989</v>
      </c>
      <c r="E1314" s="6">
        <f t="shared" si="82"/>
        <v>1646.579185520362</v>
      </c>
      <c r="F1314" s="6">
        <f t="shared" si="82"/>
        <v>2132.8637506284567</v>
      </c>
      <c r="G1314" s="6">
        <f t="shared" si="82"/>
        <v>2573.5967823026645</v>
      </c>
      <c r="H1314" s="6">
        <f t="shared" si="82"/>
        <v>942.38109602815484</v>
      </c>
      <c r="I1314" s="6">
        <f t="shared" si="82"/>
        <v>2551.182503770739</v>
      </c>
      <c r="J1314" s="6">
        <f t="shared" si="82"/>
        <v>3050.5153343388638</v>
      </c>
      <c r="K1314" s="6">
        <f t="shared" si="82"/>
        <v>1976.2543991955756</v>
      </c>
      <c r="L1314" s="6">
        <f t="shared" si="82"/>
        <v>2005.6913021618905</v>
      </c>
      <c r="M1314" s="6">
        <f t="shared" si="82"/>
        <v>1871.3097033685269</v>
      </c>
    </row>
    <row r="1315" spans="4:13" x14ac:dyDescent="0.25">
      <c r="D1315">
        <v>1990</v>
      </c>
      <c r="E1315" s="6">
        <f t="shared" si="82"/>
        <v>1645.7517587939699</v>
      </c>
      <c r="F1315" s="6">
        <f t="shared" si="82"/>
        <v>2131.7919597989949</v>
      </c>
      <c r="G1315" s="6">
        <f t="shared" si="82"/>
        <v>2572.3035175879395</v>
      </c>
      <c r="H1315" s="6">
        <f t="shared" si="82"/>
        <v>941.90753768844218</v>
      </c>
      <c r="I1315" s="6">
        <f t="shared" si="82"/>
        <v>2549.900502512563</v>
      </c>
      <c r="J1315" s="6">
        <f t="shared" si="82"/>
        <v>3048.9824120603016</v>
      </c>
      <c r="K1315" s="6">
        <f t="shared" si="82"/>
        <v>1975.2613065326634</v>
      </c>
      <c r="L1315" s="6">
        <f t="shared" si="82"/>
        <v>2004.6834170854272</v>
      </c>
      <c r="M1315" s="6">
        <f t="shared" si="82"/>
        <v>1870.3693467336684</v>
      </c>
    </row>
    <row r="1316" spans="4:13" x14ac:dyDescent="0.25">
      <c r="D1316">
        <v>1991</v>
      </c>
      <c r="E1316" s="6">
        <f t="shared" si="82"/>
        <v>1644.9251632345556</v>
      </c>
      <c r="F1316" s="6">
        <f t="shared" si="82"/>
        <v>2130.7212456052234</v>
      </c>
      <c r="G1316" s="6">
        <f t="shared" si="82"/>
        <v>2571.0115519839278</v>
      </c>
      <c r="H1316" s="6">
        <f t="shared" si="82"/>
        <v>941.43445504771466</v>
      </c>
      <c r="I1316" s="6">
        <f t="shared" si="82"/>
        <v>2548.6197890507283</v>
      </c>
      <c r="J1316" s="6">
        <f t="shared" si="82"/>
        <v>3047.4510296333501</v>
      </c>
      <c r="K1316" s="6">
        <f t="shared" si="82"/>
        <v>1974.2692114515319</v>
      </c>
      <c r="L1316" s="6">
        <f t="shared" si="82"/>
        <v>2003.6765444500252</v>
      </c>
      <c r="M1316" s="6">
        <f t="shared" si="82"/>
        <v>1869.4299347061778</v>
      </c>
    </row>
    <row r="1317" spans="4:13" x14ac:dyDescent="0.25">
      <c r="D1317">
        <v>1992</v>
      </c>
      <c r="E1317" s="6">
        <f t="shared" si="82"/>
        <v>1644.0993975903614</v>
      </c>
      <c r="F1317" s="6">
        <f t="shared" si="82"/>
        <v>2129.651606425703</v>
      </c>
      <c r="G1317" s="6">
        <f t="shared" si="82"/>
        <v>2569.7208835341366</v>
      </c>
      <c r="H1317" s="6">
        <f t="shared" si="82"/>
        <v>940.96184738955822</v>
      </c>
      <c r="I1317" s="6">
        <f t="shared" si="82"/>
        <v>2547.3403614457829</v>
      </c>
      <c r="J1317" s="6">
        <f t="shared" si="82"/>
        <v>3045.9211847389556</v>
      </c>
      <c r="K1317" s="6">
        <f t="shared" si="82"/>
        <v>1973.2781124497992</v>
      </c>
      <c r="L1317" s="6">
        <f t="shared" si="82"/>
        <v>2002.6706827309238</v>
      </c>
      <c r="M1317" s="6">
        <f t="shared" si="82"/>
        <v>1868.4914658634539</v>
      </c>
    </row>
    <row r="1318" spans="4:13" x14ac:dyDescent="0.25">
      <c r="D1318">
        <v>1993</v>
      </c>
      <c r="E1318" s="6">
        <f t="shared" ref="E1318:M1333" si="83">E$4/$D1318</f>
        <v>1643.2744606121425</v>
      </c>
      <c r="F1318" s="6">
        <f t="shared" si="83"/>
        <v>2128.5830406422479</v>
      </c>
      <c r="G1318" s="6">
        <f t="shared" si="83"/>
        <v>2568.431510286001</v>
      </c>
      <c r="H1318" s="6">
        <f t="shared" si="83"/>
        <v>940.48971399899654</v>
      </c>
      <c r="I1318" s="6">
        <f t="shared" si="83"/>
        <v>2546.0622177621676</v>
      </c>
      <c r="J1318" s="6">
        <f t="shared" si="83"/>
        <v>3044.3928750627197</v>
      </c>
      <c r="K1318" s="6">
        <f t="shared" si="83"/>
        <v>1972.2880080280984</v>
      </c>
      <c r="L1318" s="6">
        <f t="shared" si="83"/>
        <v>2001.6658304064224</v>
      </c>
      <c r="M1318" s="6">
        <f t="shared" si="83"/>
        <v>1867.5539387857502</v>
      </c>
    </row>
    <row r="1319" spans="4:13" x14ac:dyDescent="0.25">
      <c r="D1319">
        <v>1994</v>
      </c>
      <c r="E1319" s="6">
        <f t="shared" si="83"/>
        <v>1642.4503510531595</v>
      </c>
      <c r="F1319" s="6">
        <f t="shared" si="83"/>
        <v>2127.5155466399196</v>
      </c>
      <c r="G1319" s="6">
        <f t="shared" si="83"/>
        <v>2567.1434302908724</v>
      </c>
      <c r="H1319" s="6">
        <f t="shared" si="83"/>
        <v>940.01805416248749</v>
      </c>
      <c r="I1319" s="6">
        <f t="shared" si="83"/>
        <v>2544.7853560682047</v>
      </c>
      <c r="J1319" s="6">
        <f t="shared" si="83"/>
        <v>3042.8660982948845</v>
      </c>
      <c r="K1319" s="6">
        <f t="shared" si="83"/>
        <v>1971.2988966900703</v>
      </c>
      <c r="L1319" s="6">
        <f t="shared" si="83"/>
        <v>2000.6619859578736</v>
      </c>
      <c r="M1319" s="6">
        <f t="shared" si="83"/>
        <v>1866.6173520561686</v>
      </c>
    </row>
    <row r="1320" spans="4:13" x14ac:dyDescent="0.25">
      <c r="D1320">
        <v>1995</v>
      </c>
      <c r="E1320" s="6">
        <f t="shared" si="83"/>
        <v>1641.6270676691729</v>
      </c>
      <c r="F1320" s="6">
        <f t="shared" si="83"/>
        <v>2126.4491228070174</v>
      </c>
      <c r="G1320" s="6">
        <f t="shared" si="83"/>
        <v>2565.8566416040098</v>
      </c>
      <c r="H1320" s="6">
        <f t="shared" si="83"/>
        <v>939.5468671679198</v>
      </c>
      <c r="I1320" s="6">
        <f t="shared" si="83"/>
        <v>2543.5097744360901</v>
      </c>
      <c r="J1320" s="6">
        <f t="shared" si="83"/>
        <v>3041.3408521303259</v>
      </c>
      <c r="K1320" s="6">
        <f t="shared" si="83"/>
        <v>1970.3107769423559</v>
      </c>
      <c r="L1320" s="6">
        <f t="shared" si="83"/>
        <v>1999.6591478696741</v>
      </c>
      <c r="M1320" s="6">
        <f t="shared" si="83"/>
        <v>1865.6817042606517</v>
      </c>
    </row>
    <row r="1321" spans="4:13" x14ac:dyDescent="0.25">
      <c r="D1321">
        <v>1996</v>
      </c>
      <c r="E1321" s="6">
        <f t="shared" si="83"/>
        <v>1640.8046092184368</v>
      </c>
      <c r="F1321" s="6">
        <f t="shared" si="83"/>
        <v>2125.3837675350701</v>
      </c>
      <c r="G1321" s="6">
        <f t="shared" si="83"/>
        <v>2564.5711422845693</v>
      </c>
      <c r="H1321" s="6">
        <f t="shared" si="83"/>
        <v>939.0761523046092</v>
      </c>
      <c r="I1321" s="6">
        <f t="shared" si="83"/>
        <v>2542.2354709418837</v>
      </c>
      <c r="J1321" s="6">
        <f t="shared" si="83"/>
        <v>3039.8171342685368</v>
      </c>
      <c r="K1321" s="6">
        <f t="shared" si="83"/>
        <v>1969.3236472945891</v>
      </c>
      <c r="L1321" s="6">
        <f t="shared" si="83"/>
        <v>1998.6573146292585</v>
      </c>
      <c r="M1321" s="6">
        <f t="shared" si="83"/>
        <v>1864.7469939879759</v>
      </c>
    </row>
    <row r="1322" spans="4:13" x14ac:dyDescent="0.25">
      <c r="D1322">
        <v>1997</v>
      </c>
      <c r="E1322" s="6">
        <f t="shared" si="83"/>
        <v>1639.9829744616925</v>
      </c>
      <c r="F1322" s="6">
        <f t="shared" si="83"/>
        <v>2124.3194792188283</v>
      </c>
      <c r="G1322" s="6">
        <f t="shared" si="83"/>
        <v>2563.2869303955936</v>
      </c>
      <c r="H1322" s="6">
        <f t="shared" si="83"/>
        <v>938.60590886329499</v>
      </c>
      <c r="I1322" s="6">
        <f t="shared" si="83"/>
        <v>2540.9624436654981</v>
      </c>
      <c r="J1322" s="6">
        <f t="shared" si="83"/>
        <v>3038.2949424136204</v>
      </c>
      <c r="K1322" s="6">
        <f t="shared" si="83"/>
        <v>1968.3375062593891</v>
      </c>
      <c r="L1322" s="6">
        <f t="shared" si="83"/>
        <v>1997.6564847270906</v>
      </c>
      <c r="M1322" s="6">
        <f t="shared" si="83"/>
        <v>1863.8132198297446</v>
      </c>
    </row>
    <row r="1323" spans="4:13" x14ac:dyDescent="0.25">
      <c r="D1323">
        <v>1998</v>
      </c>
      <c r="E1323" s="6">
        <f t="shared" si="83"/>
        <v>1639.1621621621621</v>
      </c>
      <c r="F1323" s="6">
        <f t="shared" si="83"/>
        <v>2123.2562562562562</v>
      </c>
      <c r="G1323" s="6">
        <f t="shared" si="83"/>
        <v>2562.0040040040039</v>
      </c>
      <c r="H1323" s="6">
        <f t="shared" si="83"/>
        <v>938.13613613613609</v>
      </c>
      <c r="I1323" s="6">
        <f t="shared" si="83"/>
        <v>2539.6906906906906</v>
      </c>
      <c r="J1323" s="6">
        <f t="shared" si="83"/>
        <v>3036.7742742742744</v>
      </c>
      <c r="K1323" s="6">
        <f t="shared" si="83"/>
        <v>1967.3523523523525</v>
      </c>
      <c r="L1323" s="6">
        <f t="shared" si="83"/>
        <v>1996.6566566566567</v>
      </c>
      <c r="M1323" s="6">
        <f t="shared" si="83"/>
        <v>1862.8803803803803</v>
      </c>
    </row>
    <row r="1324" spans="4:13" x14ac:dyDescent="0.25">
      <c r="D1324">
        <v>1999</v>
      </c>
      <c r="E1324" s="6">
        <f t="shared" si="83"/>
        <v>1638.3421710855428</v>
      </c>
      <c r="F1324" s="6">
        <f t="shared" si="83"/>
        <v>2122.1940970485243</v>
      </c>
      <c r="G1324" s="6">
        <f t="shared" si="83"/>
        <v>2560.7223611805903</v>
      </c>
      <c r="H1324" s="6">
        <f t="shared" si="83"/>
        <v>937.6668334167083</v>
      </c>
      <c r="I1324" s="6">
        <f t="shared" si="83"/>
        <v>2538.4202101050523</v>
      </c>
      <c r="J1324" s="6">
        <f t="shared" si="83"/>
        <v>3035.255127563782</v>
      </c>
      <c r="K1324" s="6">
        <f t="shared" si="83"/>
        <v>1966.368184092046</v>
      </c>
      <c r="L1324" s="6">
        <f t="shared" si="83"/>
        <v>1995.6578289144572</v>
      </c>
      <c r="M1324" s="6">
        <f t="shared" si="83"/>
        <v>1861.9484742371185</v>
      </c>
    </row>
    <row r="1325" spans="4:13" x14ac:dyDescent="0.25">
      <c r="D1325">
        <v>2000</v>
      </c>
      <c r="E1325" s="6">
        <f t="shared" si="83"/>
        <v>1637.5229999999999</v>
      </c>
      <c r="F1325" s="6">
        <f t="shared" si="83"/>
        <v>2121.1329999999998</v>
      </c>
      <c r="G1325" s="6">
        <f t="shared" si="83"/>
        <v>2559.442</v>
      </c>
      <c r="H1325" s="6">
        <f t="shared" si="83"/>
        <v>937.19799999999998</v>
      </c>
      <c r="I1325" s="6">
        <f t="shared" si="83"/>
        <v>2537.1509999999998</v>
      </c>
      <c r="J1325" s="6">
        <f t="shared" si="83"/>
        <v>3033.7375000000002</v>
      </c>
      <c r="K1325" s="6">
        <f t="shared" si="83"/>
        <v>1965.385</v>
      </c>
      <c r="L1325" s="6">
        <f t="shared" si="83"/>
        <v>1994.66</v>
      </c>
      <c r="M1325" s="6">
        <f t="shared" si="83"/>
        <v>1861.0174999999999</v>
      </c>
    </row>
    <row r="1326" spans="4:13" x14ac:dyDescent="0.25">
      <c r="D1326">
        <v>2001</v>
      </c>
      <c r="E1326" s="6">
        <f t="shared" si="83"/>
        <v>1636.7046476761618</v>
      </c>
      <c r="F1326" s="6">
        <f t="shared" si="83"/>
        <v>2120.0729635182411</v>
      </c>
      <c r="G1326" s="6">
        <f t="shared" si="83"/>
        <v>2558.1629185407296</v>
      </c>
      <c r="H1326" s="6">
        <f t="shared" si="83"/>
        <v>936.72963518240874</v>
      </c>
      <c r="I1326" s="6">
        <f t="shared" si="83"/>
        <v>2535.8830584707648</v>
      </c>
      <c r="J1326" s="6">
        <f t="shared" si="83"/>
        <v>3032.2213893053472</v>
      </c>
      <c r="K1326" s="6">
        <f t="shared" si="83"/>
        <v>1964.4027986006997</v>
      </c>
      <c r="L1326" s="6">
        <f t="shared" si="83"/>
        <v>1993.6631684157921</v>
      </c>
      <c r="M1326" s="6">
        <f t="shared" si="83"/>
        <v>1860.0874562718641</v>
      </c>
    </row>
    <row r="1327" spans="4:13" x14ac:dyDescent="0.25">
      <c r="D1327">
        <v>2002</v>
      </c>
      <c r="E1327" s="6">
        <f t="shared" si="83"/>
        <v>1635.8871128871128</v>
      </c>
      <c r="F1327" s="6">
        <f t="shared" si="83"/>
        <v>2119.0139860139861</v>
      </c>
      <c r="G1327" s="6">
        <f t="shared" si="83"/>
        <v>2556.8851148851149</v>
      </c>
      <c r="H1327" s="6">
        <f t="shared" si="83"/>
        <v>936.26173826173829</v>
      </c>
      <c r="I1327" s="6">
        <f t="shared" si="83"/>
        <v>2534.6163836163837</v>
      </c>
      <c r="J1327" s="6">
        <f t="shared" si="83"/>
        <v>3030.706793206793</v>
      </c>
      <c r="K1327" s="6">
        <f t="shared" si="83"/>
        <v>1963.4215784215785</v>
      </c>
      <c r="L1327" s="6">
        <f t="shared" si="83"/>
        <v>1992.6673326673326</v>
      </c>
      <c r="M1327" s="6">
        <f t="shared" si="83"/>
        <v>1859.1583416583417</v>
      </c>
    </row>
    <row r="1328" spans="4:13" x14ac:dyDescent="0.25">
      <c r="D1328">
        <v>2003</v>
      </c>
      <c r="E1328" s="6">
        <f t="shared" si="83"/>
        <v>1635.0703944083875</v>
      </c>
      <c r="F1328" s="6">
        <f t="shared" si="83"/>
        <v>2117.9560659011481</v>
      </c>
      <c r="G1328" s="6">
        <f t="shared" si="83"/>
        <v>2555.6085871193209</v>
      </c>
      <c r="H1328" s="6">
        <f t="shared" si="83"/>
        <v>935.79430853719418</v>
      </c>
      <c r="I1328" s="6">
        <f t="shared" si="83"/>
        <v>2533.3509735396906</v>
      </c>
      <c r="J1328" s="6">
        <f t="shared" si="83"/>
        <v>3029.1937094358464</v>
      </c>
      <c r="K1328" s="6">
        <f t="shared" si="83"/>
        <v>1962.4413379930104</v>
      </c>
      <c r="L1328" s="6">
        <f t="shared" si="83"/>
        <v>1991.6724912631053</v>
      </c>
      <c r="M1328" s="6">
        <f t="shared" si="83"/>
        <v>1858.2301547678483</v>
      </c>
    </row>
    <row r="1329" spans="4:13" x14ac:dyDescent="0.25">
      <c r="D1329">
        <v>2004</v>
      </c>
      <c r="E1329" s="6">
        <f t="shared" si="83"/>
        <v>1634.254491017964</v>
      </c>
      <c r="F1329" s="6">
        <f t="shared" si="83"/>
        <v>2116.8992015968065</v>
      </c>
      <c r="G1329" s="6">
        <f t="shared" si="83"/>
        <v>2554.3333333333335</v>
      </c>
      <c r="H1329" s="6">
        <f t="shared" si="83"/>
        <v>935.32734530938126</v>
      </c>
      <c r="I1329" s="6">
        <f t="shared" si="83"/>
        <v>2532.0868263473053</v>
      </c>
      <c r="J1329" s="6">
        <f t="shared" si="83"/>
        <v>3027.682135728543</v>
      </c>
      <c r="K1329" s="6">
        <f t="shared" si="83"/>
        <v>1961.4620758483034</v>
      </c>
      <c r="L1329" s="6">
        <f t="shared" si="83"/>
        <v>1990.678642714571</v>
      </c>
      <c r="M1329" s="6">
        <f t="shared" si="83"/>
        <v>1857.3028942115768</v>
      </c>
    </row>
    <row r="1330" spans="4:13" x14ac:dyDescent="0.25">
      <c r="D1330">
        <v>2005</v>
      </c>
      <c r="E1330" s="6">
        <f t="shared" si="83"/>
        <v>1633.4394014962593</v>
      </c>
      <c r="F1330" s="6">
        <f t="shared" si="83"/>
        <v>2115.8433915211972</v>
      </c>
      <c r="G1330" s="6">
        <f t="shared" si="83"/>
        <v>2553.0593516209478</v>
      </c>
      <c r="H1330" s="6">
        <f t="shared" si="83"/>
        <v>934.86084788029927</v>
      </c>
      <c r="I1330" s="6">
        <f t="shared" si="83"/>
        <v>2530.8239401496257</v>
      </c>
      <c r="J1330" s="6">
        <f t="shared" si="83"/>
        <v>3026.1720698254362</v>
      </c>
      <c r="K1330" s="6">
        <f t="shared" si="83"/>
        <v>1960.4837905236907</v>
      </c>
      <c r="L1330" s="6">
        <f t="shared" si="83"/>
        <v>1989.6857855361595</v>
      </c>
      <c r="M1330" s="6">
        <f t="shared" si="83"/>
        <v>1856.3765586034913</v>
      </c>
    </row>
    <row r="1331" spans="4:13" x14ac:dyDescent="0.25">
      <c r="D1331">
        <v>2006</v>
      </c>
      <c r="E1331" s="6">
        <f t="shared" si="83"/>
        <v>1632.6251246261215</v>
      </c>
      <c r="F1331" s="6">
        <f t="shared" si="83"/>
        <v>2114.788634097707</v>
      </c>
      <c r="G1331" s="6">
        <f t="shared" si="83"/>
        <v>2551.7866400797607</v>
      </c>
      <c r="H1331" s="6">
        <f t="shared" si="83"/>
        <v>934.39481555333998</v>
      </c>
      <c r="I1331" s="6">
        <f t="shared" si="83"/>
        <v>2529.5623130608174</v>
      </c>
      <c r="J1331" s="6">
        <f t="shared" si="83"/>
        <v>3024.6635094715853</v>
      </c>
      <c r="K1331" s="6">
        <f t="shared" si="83"/>
        <v>1959.5064805583249</v>
      </c>
      <c r="L1331" s="6">
        <f t="shared" si="83"/>
        <v>1988.6939182452643</v>
      </c>
      <c r="M1331" s="6">
        <f t="shared" si="83"/>
        <v>1855.4511465603191</v>
      </c>
    </row>
    <row r="1332" spans="4:13" x14ac:dyDescent="0.25">
      <c r="D1332">
        <v>2007</v>
      </c>
      <c r="E1332" s="6">
        <f t="shared" si="83"/>
        <v>1631.8116591928251</v>
      </c>
      <c r="F1332" s="6">
        <f t="shared" si="83"/>
        <v>2113.7349277528651</v>
      </c>
      <c r="G1332" s="6">
        <f t="shared" si="83"/>
        <v>2550.5151968111609</v>
      </c>
      <c r="H1332" s="6">
        <f t="shared" si="83"/>
        <v>933.92924763328347</v>
      </c>
      <c r="I1332" s="6">
        <f t="shared" si="83"/>
        <v>2528.3019431988041</v>
      </c>
      <c r="J1332" s="6">
        <f t="shared" si="83"/>
        <v>3023.1564524165419</v>
      </c>
      <c r="K1332" s="6">
        <f t="shared" si="83"/>
        <v>1958.53014449427</v>
      </c>
      <c r="L1332" s="6">
        <f t="shared" si="83"/>
        <v>1987.7030393622322</v>
      </c>
      <c r="M1332" s="6">
        <f t="shared" si="83"/>
        <v>1854.5266567015447</v>
      </c>
    </row>
    <row r="1333" spans="4:13" x14ac:dyDescent="0.25">
      <c r="D1333">
        <v>2008</v>
      </c>
      <c r="E1333" s="6">
        <f t="shared" si="83"/>
        <v>1630.9990039840638</v>
      </c>
      <c r="F1333" s="6">
        <f t="shared" si="83"/>
        <v>2112.6822709163348</v>
      </c>
      <c r="G1333" s="6">
        <f t="shared" si="83"/>
        <v>2549.2450199203186</v>
      </c>
      <c r="H1333" s="6">
        <f t="shared" si="83"/>
        <v>933.46414342629487</v>
      </c>
      <c r="I1333" s="6">
        <f t="shared" si="83"/>
        <v>2527.0428286852589</v>
      </c>
      <c r="J1333" s="6">
        <f t="shared" si="83"/>
        <v>3021.6508964143427</v>
      </c>
      <c r="K1333" s="6">
        <f t="shared" si="83"/>
        <v>1957.5547808764941</v>
      </c>
      <c r="L1333" s="6">
        <f t="shared" si="83"/>
        <v>1986.7131474103585</v>
      </c>
      <c r="M1333" s="6">
        <f t="shared" si="83"/>
        <v>1853.6030876494024</v>
      </c>
    </row>
    <row r="1334" spans="4:13" x14ac:dyDescent="0.25">
      <c r="D1334">
        <v>2009</v>
      </c>
      <c r="E1334" s="6">
        <f t="shared" ref="E1334:M1349" si="84">E$4/$D1334</f>
        <v>1630.1871577899453</v>
      </c>
      <c r="F1334" s="6">
        <f t="shared" si="84"/>
        <v>2111.6306620209061</v>
      </c>
      <c r="G1334" s="6">
        <f t="shared" si="84"/>
        <v>2547.9761075161773</v>
      </c>
      <c r="H1334" s="6">
        <f t="shared" si="84"/>
        <v>932.99950223992039</v>
      </c>
      <c r="I1334" s="6">
        <f t="shared" si="84"/>
        <v>2525.7849676455949</v>
      </c>
      <c r="J1334" s="6">
        <f t="shared" si="84"/>
        <v>3020.1468392234942</v>
      </c>
      <c r="K1334" s="6">
        <f t="shared" si="84"/>
        <v>1956.5803882528621</v>
      </c>
      <c r="L1334" s="6">
        <f t="shared" si="84"/>
        <v>1985.7242409158785</v>
      </c>
      <c r="M1334" s="6">
        <f t="shared" si="84"/>
        <v>1852.6804380288702</v>
      </c>
    </row>
    <row r="1335" spans="4:13" x14ac:dyDescent="0.25">
      <c r="D1335">
        <v>2010</v>
      </c>
      <c r="E1335" s="6">
        <f t="shared" si="84"/>
        <v>1629.3761194029851</v>
      </c>
      <c r="F1335" s="6">
        <f t="shared" si="84"/>
        <v>2110.5800995024874</v>
      </c>
      <c r="G1335" s="6">
        <f t="shared" si="84"/>
        <v>2546.7084577114429</v>
      </c>
      <c r="H1335" s="6">
        <f t="shared" si="84"/>
        <v>932.53532338308457</v>
      </c>
      <c r="I1335" s="6">
        <f t="shared" si="84"/>
        <v>2524.5283582089551</v>
      </c>
      <c r="J1335" s="6">
        <f t="shared" si="84"/>
        <v>3018.6442786069651</v>
      </c>
      <c r="K1335" s="6">
        <f t="shared" si="84"/>
        <v>1955.6069651741293</v>
      </c>
      <c r="L1335" s="6">
        <f t="shared" si="84"/>
        <v>1984.7363184079602</v>
      </c>
      <c r="M1335" s="6">
        <f t="shared" si="84"/>
        <v>1851.7587064676618</v>
      </c>
    </row>
    <row r="1336" spans="4:13" x14ac:dyDescent="0.25">
      <c r="D1336">
        <v>2011</v>
      </c>
      <c r="E1336" s="6">
        <f t="shared" si="84"/>
        <v>1628.5658876181005</v>
      </c>
      <c r="F1336" s="6">
        <f t="shared" si="84"/>
        <v>2109.5305818000993</v>
      </c>
      <c r="G1336" s="6">
        <f t="shared" si="84"/>
        <v>2545.4420686225758</v>
      </c>
      <c r="H1336" s="6">
        <f t="shared" si="84"/>
        <v>932.07160616608655</v>
      </c>
      <c r="I1336" s="6">
        <f t="shared" si="84"/>
        <v>2523.2729985082051</v>
      </c>
      <c r="J1336" s="6">
        <f t="shared" si="84"/>
        <v>3017.1432123321729</v>
      </c>
      <c r="K1336" s="6">
        <f t="shared" si="84"/>
        <v>1954.6345101939335</v>
      </c>
      <c r="L1336" s="6">
        <f t="shared" si="84"/>
        <v>1983.7493784186972</v>
      </c>
      <c r="M1336" s="6">
        <f t="shared" si="84"/>
        <v>1850.8378915962207</v>
      </c>
    </row>
    <row r="1337" spans="4:13" x14ac:dyDescent="0.25">
      <c r="D1337">
        <v>2012</v>
      </c>
      <c r="E1337" s="6">
        <f t="shared" si="84"/>
        <v>1627.7564612326044</v>
      </c>
      <c r="F1337" s="6">
        <f t="shared" si="84"/>
        <v>2108.4821073558646</v>
      </c>
      <c r="G1337" s="6">
        <f t="shared" si="84"/>
        <v>2544.1769383697815</v>
      </c>
      <c r="H1337" s="6">
        <f t="shared" si="84"/>
        <v>931.60834990059641</v>
      </c>
      <c r="I1337" s="6">
        <f t="shared" si="84"/>
        <v>2522.0188866799203</v>
      </c>
      <c r="J1337" s="6">
        <f t="shared" si="84"/>
        <v>3015.6436381709741</v>
      </c>
      <c r="K1337" s="6">
        <f t="shared" si="84"/>
        <v>1953.6630218687874</v>
      </c>
      <c r="L1337" s="6">
        <f t="shared" si="84"/>
        <v>1982.7634194831014</v>
      </c>
      <c r="M1337" s="6">
        <f t="shared" si="84"/>
        <v>1849.9179920477138</v>
      </c>
    </row>
    <row r="1338" spans="4:13" x14ac:dyDescent="0.25">
      <c r="D1338">
        <v>2013</v>
      </c>
      <c r="E1338" s="6">
        <f t="shared" si="84"/>
        <v>1626.9478390461998</v>
      </c>
      <c r="F1338" s="6">
        <f t="shared" si="84"/>
        <v>2107.4346746150027</v>
      </c>
      <c r="G1338" s="6">
        <f t="shared" si="84"/>
        <v>2542.9130650769994</v>
      </c>
      <c r="H1338" s="6">
        <f t="shared" si="84"/>
        <v>931.14555389965221</v>
      </c>
      <c r="I1338" s="6">
        <f t="shared" si="84"/>
        <v>2520.7660208643815</v>
      </c>
      <c r="J1338" s="6">
        <f t="shared" si="84"/>
        <v>3014.1455538996524</v>
      </c>
      <c r="K1338" s="6">
        <f t="shared" si="84"/>
        <v>1952.6924987580726</v>
      </c>
      <c r="L1338" s="6">
        <f t="shared" si="84"/>
        <v>1981.7784401390959</v>
      </c>
      <c r="M1338" s="6">
        <f t="shared" si="84"/>
        <v>1848.9990064580229</v>
      </c>
    </row>
    <row r="1339" spans="4:13" x14ac:dyDescent="0.25">
      <c r="D1339">
        <v>2014</v>
      </c>
      <c r="E1339" s="6">
        <f t="shared" si="84"/>
        <v>1626.1400198609731</v>
      </c>
      <c r="F1339" s="6">
        <f t="shared" si="84"/>
        <v>2106.3882820258191</v>
      </c>
      <c r="G1339" s="6">
        <f t="shared" si="84"/>
        <v>2541.6504468718967</v>
      </c>
      <c r="H1339" s="6">
        <f t="shared" si="84"/>
        <v>930.6832174776564</v>
      </c>
      <c r="I1339" s="6">
        <f t="shared" si="84"/>
        <v>2519.5143992055609</v>
      </c>
      <c r="J1339" s="6">
        <f t="shared" si="84"/>
        <v>3012.6489572989076</v>
      </c>
      <c r="K1339" s="6">
        <f t="shared" si="84"/>
        <v>1951.7229394240317</v>
      </c>
      <c r="L1339" s="6">
        <f t="shared" si="84"/>
        <v>1980.7944389275074</v>
      </c>
      <c r="M1339" s="6">
        <f t="shared" si="84"/>
        <v>1848.0809334657399</v>
      </c>
    </row>
    <row r="1340" spans="4:13" x14ac:dyDescent="0.25">
      <c r="D1340">
        <v>2015</v>
      </c>
      <c r="E1340" s="6">
        <f t="shared" si="84"/>
        <v>1625.3330024813895</v>
      </c>
      <c r="F1340" s="6">
        <f t="shared" si="84"/>
        <v>2105.3429280397022</v>
      </c>
      <c r="G1340" s="6">
        <f t="shared" si="84"/>
        <v>2540.3890818858563</v>
      </c>
      <c r="H1340" s="6">
        <f t="shared" si="84"/>
        <v>930.22133995037223</v>
      </c>
      <c r="I1340" s="6">
        <f t="shared" si="84"/>
        <v>2518.2640198511167</v>
      </c>
      <c r="J1340" s="6">
        <f t="shared" si="84"/>
        <v>3011.1538461538462</v>
      </c>
      <c r="K1340" s="6">
        <f t="shared" si="84"/>
        <v>1950.7543424317619</v>
      </c>
      <c r="L1340" s="6">
        <f t="shared" si="84"/>
        <v>1979.8114143920595</v>
      </c>
      <c r="M1340" s="6">
        <f t="shared" si="84"/>
        <v>1847.1637717121589</v>
      </c>
    </row>
    <row r="1341" spans="4:13" x14ac:dyDescent="0.25">
      <c r="D1341">
        <v>2016</v>
      </c>
      <c r="E1341" s="6">
        <f t="shared" si="84"/>
        <v>1624.5267857142858</v>
      </c>
      <c r="F1341" s="6">
        <f t="shared" si="84"/>
        <v>2104.2986111111113</v>
      </c>
      <c r="G1341" s="6">
        <f t="shared" si="84"/>
        <v>2539.1289682539682</v>
      </c>
      <c r="H1341" s="6">
        <f t="shared" si="84"/>
        <v>929.7599206349206</v>
      </c>
      <c r="I1341" s="6">
        <f t="shared" si="84"/>
        <v>2517.0148809523807</v>
      </c>
      <c r="J1341" s="6">
        <f t="shared" si="84"/>
        <v>3009.6602182539682</v>
      </c>
      <c r="K1341" s="6">
        <f t="shared" si="84"/>
        <v>1949.7867063492063</v>
      </c>
      <c r="L1341" s="6">
        <f t="shared" si="84"/>
        <v>1978.8293650793651</v>
      </c>
      <c r="M1341" s="6">
        <f t="shared" si="84"/>
        <v>1846.2475198412699</v>
      </c>
    </row>
    <row r="1342" spans="4:13" x14ac:dyDescent="0.25">
      <c r="D1342">
        <v>2017</v>
      </c>
      <c r="E1342" s="6">
        <f t="shared" si="84"/>
        <v>1623.7213683688647</v>
      </c>
      <c r="F1342" s="6">
        <f t="shared" si="84"/>
        <v>2103.2553296975707</v>
      </c>
      <c r="G1342" s="6">
        <f t="shared" si="84"/>
        <v>2537.8701041150225</v>
      </c>
      <c r="H1342" s="6">
        <f t="shared" si="84"/>
        <v>929.29895884977691</v>
      </c>
      <c r="I1342" s="6">
        <f t="shared" si="84"/>
        <v>2515.766980664353</v>
      </c>
      <c r="J1342" s="6">
        <f t="shared" si="84"/>
        <v>3008.1680713931582</v>
      </c>
      <c r="K1342" s="6">
        <f t="shared" si="84"/>
        <v>1948.8200297471492</v>
      </c>
      <c r="L1342" s="6">
        <f t="shared" si="84"/>
        <v>1977.8482895389193</v>
      </c>
      <c r="M1342" s="6">
        <f t="shared" si="84"/>
        <v>1845.332176499752</v>
      </c>
    </row>
    <row r="1343" spans="4:13" x14ac:dyDescent="0.25">
      <c r="D1343">
        <v>2018</v>
      </c>
      <c r="E1343" s="6">
        <f t="shared" si="84"/>
        <v>1622.9167492566899</v>
      </c>
      <c r="F1343" s="6">
        <f t="shared" si="84"/>
        <v>2102.2130822596632</v>
      </c>
      <c r="G1343" s="6">
        <f t="shared" si="84"/>
        <v>2536.6124876114964</v>
      </c>
      <c r="H1343" s="6">
        <f t="shared" si="84"/>
        <v>928.83845391476711</v>
      </c>
      <c r="I1343" s="6">
        <f t="shared" si="84"/>
        <v>2514.5203171456888</v>
      </c>
      <c r="J1343" s="6">
        <f t="shared" si="84"/>
        <v>3006.6774033696729</v>
      </c>
      <c r="K1343" s="6">
        <f t="shared" si="84"/>
        <v>1947.8543111992071</v>
      </c>
      <c r="L1343" s="6">
        <f t="shared" si="84"/>
        <v>1976.8681863230922</v>
      </c>
      <c r="M1343" s="6">
        <f t="shared" si="84"/>
        <v>1844.4177403369672</v>
      </c>
    </row>
    <row r="1344" spans="4:13" x14ac:dyDescent="0.25">
      <c r="D1344">
        <v>2019</v>
      </c>
      <c r="E1344" s="6">
        <f t="shared" si="84"/>
        <v>1622.1129271916791</v>
      </c>
      <c r="F1344" s="6">
        <f t="shared" si="84"/>
        <v>2101.1718672610205</v>
      </c>
      <c r="G1344" s="6">
        <f t="shared" si="84"/>
        <v>2535.3561168895494</v>
      </c>
      <c r="H1344" s="6">
        <f t="shared" si="84"/>
        <v>928.37840515106484</v>
      </c>
      <c r="I1344" s="6">
        <f t="shared" si="84"/>
        <v>2513.2748885586925</v>
      </c>
      <c r="J1344" s="6">
        <f t="shared" si="84"/>
        <v>3005.1882119861316</v>
      </c>
      <c r="K1344" s="6">
        <f t="shared" si="84"/>
        <v>1946.8895492818226</v>
      </c>
      <c r="L1344" s="6">
        <f t="shared" si="84"/>
        <v>1975.8890539871222</v>
      </c>
      <c r="M1344" s="6">
        <f t="shared" si="84"/>
        <v>1843.5042100049529</v>
      </c>
    </row>
    <row r="1345" spans="4:13" x14ac:dyDescent="0.25">
      <c r="D1345">
        <v>2020</v>
      </c>
      <c r="E1345" s="6">
        <f t="shared" si="84"/>
        <v>1621.3099009900991</v>
      </c>
      <c r="F1345" s="6">
        <f t="shared" si="84"/>
        <v>2100.1316831683166</v>
      </c>
      <c r="G1345" s="6">
        <f t="shared" si="84"/>
        <v>2534.1009900990098</v>
      </c>
      <c r="H1345" s="6">
        <f t="shared" si="84"/>
        <v>927.91881188118816</v>
      </c>
      <c r="I1345" s="6">
        <f t="shared" si="84"/>
        <v>2512.0306930693068</v>
      </c>
      <c r="J1345" s="6">
        <f t="shared" si="84"/>
        <v>3003.7004950495048</v>
      </c>
      <c r="K1345" s="6">
        <f t="shared" si="84"/>
        <v>1945.9257425742574</v>
      </c>
      <c r="L1345" s="6">
        <f t="shared" si="84"/>
        <v>1974.9108910891089</v>
      </c>
      <c r="M1345" s="6">
        <f t="shared" si="84"/>
        <v>1842.5915841584158</v>
      </c>
    </row>
    <row r="1346" spans="4:13" x14ac:dyDescent="0.25">
      <c r="D1346">
        <v>2021</v>
      </c>
      <c r="E1346" s="6">
        <f t="shared" si="84"/>
        <v>1620.5076694705592</v>
      </c>
      <c r="F1346" s="6">
        <f t="shared" si="84"/>
        <v>2099.0925284512618</v>
      </c>
      <c r="G1346" s="6">
        <f t="shared" si="84"/>
        <v>2532.8471053933695</v>
      </c>
      <c r="H1346" s="6">
        <f t="shared" si="84"/>
        <v>927.45967342899553</v>
      </c>
      <c r="I1346" s="6">
        <f t="shared" si="84"/>
        <v>2510.7877288471054</v>
      </c>
      <c r="J1346" s="6">
        <f t="shared" si="84"/>
        <v>3002.2142503711034</v>
      </c>
      <c r="K1346" s="6">
        <f t="shared" si="84"/>
        <v>1944.9628896585848</v>
      </c>
      <c r="L1346" s="6">
        <f t="shared" si="84"/>
        <v>1973.9336961900049</v>
      </c>
      <c r="M1346" s="6">
        <f t="shared" si="84"/>
        <v>1841.6798614547254</v>
      </c>
    </row>
    <row r="1347" spans="4:13" x14ac:dyDescent="0.25">
      <c r="D1347">
        <v>2022</v>
      </c>
      <c r="E1347" s="6">
        <f t="shared" si="84"/>
        <v>1619.706231454006</v>
      </c>
      <c r="F1347" s="6">
        <f t="shared" si="84"/>
        <v>2098.0544015825917</v>
      </c>
      <c r="G1347" s="6">
        <f t="shared" si="84"/>
        <v>2531.5944609297726</v>
      </c>
      <c r="H1347" s="6">
        <f t="shared" si="84"/>
        <v>927.00098911968348</v>
      </c>
      <c r="I1347" s="6">
        <f t="shared" si="84"/>
        <v>2509.5459940652818</v>
      </c>
      <c r="J1347" s="6">
        <f t="shared" si="84"/>
        <v>3000.7294757665677</v>
      </c>
      <c r="K1347" s="6">
        <f t="shared" si="84"/>
        <v>1944.0009891196835</v>
      </c>
      <c r="L1347" s="6">
        <f t="shared" si="84"/>
        <v>1972.9574678536103</v>
      </c>
      <c r="M1347" s="6">
        <f t="shared" si="84"/>
        <v>1840.769040553907</v>
      </c>
    </row>
    <row r="1348" spans="4:13" x14ac:dyDescent="0.25">
      <c r="D1348">
        <v>2023</v>
      </c>
      <c r="E1348" s="6">
        <f t="shared" si="84"/>
        <v>1618.9055857637172</v>
      </c>
      <c r="F1348" s="6">
        <f t="shared" si="84"/>
        <v>2097.0173010380622</v>
      </c>
      <c r="G1348" s="6">
        <f t="shared" si="84"/>
        <v>2530.3430548690062</v>
      </c>
      <c r="H1348" s="6">
        <f t="shared" si="84"/>
        <v>926.54275827978245</v>
      </c>
      <c r="I1348" s="6">
        <f t="shared" si="84"/>
        <v>2508.3054869006428</v>
      </c>
      <c r="J1348" s="6">
        <f t="shared" si="84"/>
        <v>2999.2461690558575</v>
      </c>
      <c r="K1348" s="6">
        <f t="shared" si="84"/>
        <v>1943.0400395452298</v>
      </c>
      <c r="L1348" s="6">
        <f t="shared" si="84"/>
        <v>1971.9822046465645</v>
      </c>
      <c r="M1348" s="6">
        <f t="shared" si="84"/>
        <v>1839.8591201186357</v>
      </c>
    </row>
    <row r="1349" spans="4:13" x14ac:dyDescent="0.25">
      <c r="D1349">
        <v>2024</v>
      </c>
      <c r="E1349" s="6">
        <f t="shared" si="84"/>
        <v>1618.1057312252965</v>
      </c>
      <c r="F1349" s="6">
        <f t="shared" si="84"/>
        <v>2095.9812252964425</v>
      </c>
      <c r="G1349" s="6">
        <f t="shared" si="84"/>
        <v>2529.092885375494</v>
      </c>
      <c r="H1349" s="6">
        <f t="shared" si="84"/>
        <v>926.08498023715413</v>
      </c>
      <c r="I1349" s="6">
        <f t="shared" si="84"/>
        <v>2507.066205533597</v>
      </c>
      <c r="J1349" s="6">
        <f t="shared" si="84"/>
        <v>2997.764328063241</v>
      </c>
      <c r="K1349" s="6">
        <f t="shared" si="84"/>
        <v>1942.0800395256917</v>
      </c>
      <c r="L1349" s="6">
        <f t="shared" si="84"/>
        <v>1971.00790513834</v>
      </c>
      <c r="M1349" s="6">
        <f t="shared" si="84"/>
        <v>1838.9500988142292</v>
      </c>
    </row>
    <row r="1350" spans="4:13" x14ac:dyDescent="0.25">
      <c r="D1350">
        <v>2025</v>
      </c>
      <c r="E1350" s="6">
        <f t="shared" ref="E1350:M1365" si="85">E$4/$D1350</f>
        <v>1617.3066666666666</v>
      </c>
      <c r="F1350" s="6">
        <f t="shared" si="85"/>
        <v>2094.9461728395063</v>
      </c>
      <c r="G1350" s="6">
        <f t="shared" si="85"/>
        <v>2527.843950617284</v>
      </c>
      <c r="H1350" s="6">
        <f t="shared" si="85"/>
        <v>925.62765432098763</v>
      </c>
      <c r="I1350" s="6">
        <f t="shared" si="85"/>
        <v>2505.8281481481481</v>
      </c>
      <c r="J1350" s="6">
        <f t="shared" si="85"/>
        <v>2996.2839506172841</v>
      </c>
      <c r="K1350" s="6">
        <f t="shared" si="85"/>
        <v>1941.120987654321</v>
      </c>
      <c r="L1350" s="6">
        <f t="shared" si="85"/>
        <v>1970.0345679012346</v>
      </c>
      <c r="M1350" s="6">
        <f t="shared" si="85"/>
        <v>1838.0419753086419</v>
      </c>
    </row>
    <row r="1351" spans="4:13" x14ac:dyDescent="0.25">
      <c r="D1351">
        <v>2026</v>
      </c>
      <c r="E1351" s="6">
        <f t="shared" si="85"/>
        <v>1616.5083909180651</v>
      </c>
      <c r="F1351" s="6">
        <f t="shared" si="85"/>
        <v>2093.9121421520235</v>
      </c>
      <c r="G1351" s="6">
        <f t="shared" si="85"/>
        <v>2526.5962487660413</v>
      </c>
      <c r="H1351" s="6">
        <f t="shared" si="85"/>
        <v>925.17077986179663</v>
      </c>
      <c r="I1351" s="6">
        <f t="shared" si="85"/>
        <v>2504.5913129318856</v>
      </c>
      <c r="J1351" s="6">
        <f t="shared" si="85"/>
        <v>2994.8050345508391</v>
      </c>
      <c r="K1351" s="6">
        <f t="shared" si="85"/>
        <v>1940.1628825271471</v>
      </c>
      <c r="L1351" s="6">
        <f t="shared" si="85"/>
        <v>1969.0621915103652</v>
      </c>
      <c r="M1351" s="6">
        <f t="shared" si="85"/>
        <v>1837.134748272458</v>
      </c>
    </row>
    <row r="1352" spans="4:13" x14ac:dyDescent="0.25">
      <c r="D1352">
        <v>2027</v>
      </c>
      <c r="E1352" s="6">
        <f t="shared" si="85"/>
        <v>1615.7109028120376</v>
      </c>
      <c r="F1352" s="6">
        <f t="shared" si="85"/>
        <v>2092.8791317217565</v>
      </c>
      <c r="G1352" s="6">
        <f t="shared" si="85"/>
        <v>2525.3497779970398</v>
      </c>
      <c r="H1352" s="6">
        <f t="shared" si="85"/>
        <v>924.71435619141585</v>
      </c>
      <c r="I1352" s="6">
        <f t="shared" si="85"/>
        <v>2503.3556980759745</v>
      </c>
      <c r="J1352" s="6">
        <f t="shared" si="85"/>
        <v>2993.3275777010358</v>
      </c>
      <c r="K1352" s="6">
        <f t="shared" si="85"/>
        <v>1939.20572274297</v>
      </c>
      <c r="L1352" s="6">
        <f t="shared" si="85"/>
        <v>1968.0907745436605</v>
      </c>
      <c r="M1352" s="6">
        <f t="shared" si="85"/>
        <v>1836.228416378885</v>
      </c>
    </row>
    <row r="1353" spans="4:13" x14ac:dyDescent="0.25">
      <c r="D1353">
        <v>2028</v>
      </c>
      <c r="E1353" s="6">
        <f t="shared" si="85"/>
        <v>1614.9142011834319</v>
      </c>
      <c r="F1353" s="6">
        <f t="shared" si="85"/>
        <v>2091.8471400394478</v>
      </c>
      <c r="G1353" s="6">
        <f t="shared" si="85"/>
        <v>2524.104536489152</v>
      </c>
      <c r="H1353" s="6">
        <f t="shared" si="85"/>
        <v>924.25838264299807</v>
      </c>
      <c r="I1353" s="6">
        <f t="shared" si="85"/>
        <v>2502.1213017751479</v>
      </c>
      <c r="J1353" s="6">
        <f t="shared" si="85"/>
        <v>2991.8515779092704</v>
      </c>
      <c r="K1353" s="6">
        <f t="shared" si="85"/>
        <v>1938.249506903353</v>
      </c>
      <c r="L1353" s="6">
        <f t="shared" si="85"/>
        <v>1967.1203155818541</v>
      </c>
      <c r="M1353" s="6">
        <f t="shared" si="85"/>
        <v>1835.3229783037475</v>
      </c>
    </row>
    <row r="1354" spans="4:13" x14ac:dyDescent="0.25">
      <c r="D1354">
        <v>2029</v>
      </c>
      <c r="E1354" s="6">
        <f t="shared" si="85"/>
        <v>1614.1182848693938</v>
      </c>
      <c r="F1354" s="6">
        <f t="shared" si="85"/>
        <v>2090.816165598817</v>
      </c>
      <c r="G1354" s="6">
        <f t="shared" si="85"/>
        <v>2522.8605224248399</v>
      </c>
      <c r="H1354" s="6">
        <f t="shared" si="85"/>
        <v>923.80285855101033</v>
      </c>
      <c r="I1354" s="6">
        <f t="shared" si="85"/>
        <v>2500.8881222276982</v>
      </c>
      <c r="J1354" s="6">
        <f t="shared" si="85"/>
        <v>2990.3770330211928</v>
      </c>
      <c r="K1354" s="6">
        <f t="shared" si="85"/>
        <v>1937.2942336126171</v>
      </c>
      <c r="L1354" s="6">
        <f t="shared" si="85"/>
        <v>1966.1508132084771</v>
      </c>
      <c r="M1354" s="6">
        <f t="shared" si="85"/>
        <v>1834.4184327254804</v>
      </c>
    </row>
    <row r="1355" spans="4:13" x14ac:dyDescent="0.25">
      <c r="D1355">
        <v>2030</v>
      </c>
      <c r="E1355" s="6">
        <f t="shared" si="85"/>
        <v>1613.3231527093596</v>
      </c>
      <c r="F1355" s="6">
        <f t="shared" si="85"/>
        <v>2089.7862068965519</v>
      </c>
      <c r="G1355" s="6">
        <f t="shared" si="85"/>
        <v>2521.6177339901478</v>
      </c>
      <c r="H1355" s="6">
        <f t="shared" si="85"/>
        <v>923.34778325123148</v>
      </c>
      <c r="I1355" s="6">
        <f t="shared" si="85"/>
        <v>2499.6561576354679</v>
      </c>
      <c r="J1355" s="6">
        <f t="shared" si="85"/>
        <v>2988.9039408866997</v>
      </c>
      <c r="K1355" s="6">
        <f t="shared" si="85"/>
        <v>1936.3399014778324</v>
      </c>
      <c r="L1355" s="6">
        <f t="shared" si="85"/>
        <v>1965.1822660098521</v>
      </c>
      <c r="M1355" s="6">
        <f t="shared" si="85"/>
        <v>1833.5147783251232</v>
      </c>
    </row>
    <row r="1356" spans="4:13" x14ac:dyDescent="0.25">
      <c r="D1356">
        <v>2031</v>
      </c>
      <c r="E1356" s="6">
        <f t="shared" si="85"/>
        <v>1612.5288035450517</v>
      </c>
      <c r="F1356" s="6">
        <f t="shared" si="85"/>
        <v>2088.7572624322993</v>
      </c>
      <c r="G1356" s="6">
        <f t="shared" si="85"/>
        <v>2520.3761693746924</v>
      </c>
      <c r="H1356" s="6">
        <f t="shared" si="85"/>
        <v>922.89315608074844</v>
      </c>
      <c r="I1356" s="6">
        <f t="shared" si="85"/>
        <v>2498.4254062038403</v>
      </c>
      <c r="J1356" s="6">
        <f t="shared" si="85"/>
        <v>2987.4322993599212</v>
      </c>
      <c r="K1356" s="6">
        <f t="shared" si="85"/>
        <v>1935.3865091088135</v>
      </c>
      <c r="L1356" s="6">
        <f t="shared" si="85"/>
        <v>1964.2146725750861</v>
      </c>
      <c r="M1356" s="6">
        <f t="shared" si="85"/>
        <v>1832.6120137863122</v>
      </c>
    </row>
    <row r="1357" spans="4:13" x14ac:dyDescent="0.25">
      <c r="D1357">
        <v>2032</v>
      </c>
      <c r="E1357" s="6">
        <f t="shared" si="85"/>
        <v>1611.7352362204724</v>
      </c>
      <c r="F1357" s="6">
        <f t="shared" si="85"/>
        <v>2087.7293307086616</v>
      </c>
      <c r="G1357" s="6">
        <f t="shared" si="85"/>
        <v>2519.1358267716537</v>
      </c>
      <c r="H1357" s="6">
        <f t="shared" si="85"/>
        <v>922.43897637795271</v>
      </c>
      <c r="I1357" s="6">
        <f t="shared" si="85"/>
        <v>2497.1958661417325</v>
      </c>
      <c r="J1357" s="6">
        <f t="shared" si="85"/>
        <v>2985.9621062992128</v>
      </c>
      <c r="K1357" s="6">
        <f t="shared" si="85"/>
        <v>1934.4340551181103</v>
      </c>
      <c r="L1357" s="6">
        <f t="shared" si="85"/>
        <v>1963.248031496063</v>
      </c>
      <c r="M1357" s="6">
        <f t="shared" si="85"/>
        <v>1831.7101377952756</v>
      </c>
    </row>
    <row r="1358" spans="4:13" x14ac:dyDescent="0.25">
      <c r="D1358">
        <v>2033</v>
      </c>
      <c r="E1358" s="6">
        <f t="shared" si="85"/>
        <v>1610.9424495818987</v>
      </c>
      <c r="F1358" s="6">
        <f t="shared" si="85"/>
        <v>2086.7024102311852</v>
      </c>
      <c r="G1358" s="6">
        <f t="shared" si="85"/>
        <v>2517.896704377767</v>
      </c>
      <c r="H1358" s="6">
        <f t="shared" si="85"/>
        <v>921.98524348253807</v>
      </c>
      <c r="I1358" s="6">
        <f t="shared" si="85"/>
        <v>2495.967535661584</v>
      </c>
      <c r="J1358" s="6">
        <f t="shared" si="85"/>
        <v>2984.4933595671423</v>
      </c>
      <c r="K1358" s="6">
        <f t="shared" si="85"/>
        <v>1933.4825381210035</v>
      </c>
      <c r="L1358" s="6">
        <f t="shared" si="85"/>
        <v>1962.2823413674373</v>
      </c>
      <c r="M1358" s="6">
        <f t="shared" si="85"/>
        <v>1830.8091490408265</v>
      </c>
    </row>
    <row r="1359" spans="4:13" x14ac:dyDescent="0.25">
      <c r="D1359">
        <v>2034</v>
      </c>
      <c r="E1359" s="6">
        <f t="shared" si="85"/>
        <v>1610.1504424778761</v>
      </c>
      <c r="F1359" s="6">
        <f t="shared" si="85"/>
        <v>2085.6764995083581</v>
      </c>
      <c r="G1359" s="6">
        <f t="shared" si="85"/>
        <v>2516.6588003933139</v>
      </c>
      <c r="H1359" s="6">
        <f t="shared" si="85"/>
        <v>921.53195673549658</v>
      </c>
      <c r="I1359" s="6">
        <f t="shared" si="85"/>
        <v>2494.7404129793508</v>
      </c>
      <c r="J1359" s="6">
        <f t="shared" si="85"/>
        <v>2983.0260570304818</v>
      </c>
      <c r="K1359" s="6">
        <f t="shared" si="85"/>
        <v>1932.5319567354966</v>
      </c>
      <c r="L1359" s="6">
        <f t="shared" si="85"/>
        <v>1961.3176007866273</v>
      </c>
      <c r="M1359" s="6">
        <f t="shared" si="85"/>
        <v>1829.9090462143558</v>
      </c>
    </row>
    <row r="1360" spans="4:13" x14ac:dyDescent="0.25">
      <c r="D1360">
        <v>2035</v>
      </c>
      <c r="E1360" s="6">
        <f t="shared" si="85"/>
        <v>1609.3592137592138</v>
      </c>
      <c r="F1360" s="6">
        <f t="shared" si="85"/>
        <v>2084.651597051597</v>
      </c>
      <c r="G1360" s="6">
        <f t="shared" si="85"/>
        <v>2515.4221130221131</v>
      </c>
      <c r="H1360" s="6">
        <f t="shared" si="85"/>
        <v>921.07911547911544</v>
      </c>
      <c r="I1360" s="6">
        <f t="shared" si="85"/>
        <v>2493.5144963144962</v>
      </c>
      <c r="J1360" s="6">
        <f t="shared" si="85"/>
        <v>2981.5601965601963</v>
      </c>
      <c r="K1360" s="6">
        <f t="shared" si="85"/>
        <v>1931.5823095823096</v>
      </c>
      <c r="L1360" s="6">
        <f t="shared" si="85"/>
        <v>1960.3538083538083</v>
      </c>
      <c r="M1360" s="6">
        <f t="shared" si="85"/>
        <v>1829.009828009828</v>
      </c>
    </row>
    <row r="1361" spans="4:13" x14ac:dyDescent="0.25">
      <c r="D1361">
        <v>2036</v>
      </c>
      <c r="E1361" s="6">
        <f t="shared" si="85"/>
        <v>1608.5687622789783</v>
      </c>
      <c r="F1361" s="6">
        <f t="shared" si="85"/>
        <v>2083.6277013752456</v>
      </c>
      <c r="G1361" s="6">
        <f t="shared" si="85"/>
        <v>2514.1866404715129</v>
      </c>
      <c r="H1361" s="6">
        <f t="shared" si="85"/>
        <v>920.62671905697448</v>
      </c>
      <c r="I1361" s="6">
        <f t="shared" si="85"/>
        <v>2492.2897838899803</v>
      </c>
      <c r="J1361" s="6">
        <f t="shared" si="85"/>
        <v>2980.0957760314341</v>
      </c>
      <c r="K1361" s="6">
        <f t="shared" si="85"/>
        <v>1930.6335952848724</v>
      </c>
      <c r="L1361" s="6">
        <f t="shared" si="85"/>
        <v>1959.3909626719058</v>
      </c>
      <c r="M1361" s="6">
        <f t="shared" si="85"/>
        <v>1828.1114931237721</v>
      </c>
    </row>
    <row r="1362" spans="4:13" x14ac:dyDescent="0.25">
      <c r="D1362">
        <v>2037</v>
      </c>
      <c r="E1362" s="6">
        <f t="shared" si="85"/>
        <v>1607.779086892489</v>
      </c>
      <c r="F1362" s="6">
        <f t="shared" si="85"/>
        <v>2082.6048109965636</v>
      </c>
      <c r="G1362" s="6">
        <f t="shared" si="85"/>
        <v>2512.9523809523807</v>
      </c>
      <c r="H1362" s="6">
        <f t="shared" si="85"/>
        <v>920.17476681394203</v>
      </c>
      <c r="I1362" s="6">
        <f t="shared" si="85"/>
        <v>2491.0662739322534</v>
      </c>
      <c r="J1362" s="6">
        <f t="shared" si="85"/>
        <v>2978.6327933235148</v>
      </c>
      <c r="K1362" s="6">
        <f t="shared" si="85"/>
        <v>1929.6858124693176</v>
      </c>
      <c r="L1362" s="6">
        <f t="shared" si="85"/>
        <v>1958.4290623465881</v>
      </c>
      <c r="M1362" s="6">
        <f t="shared" si="85"/>
        <v>1827.2140402552773</v>
      </c>
    </row>
    <row r="1363" spans="4:13" x14ac:dyDescent="0.25">
      <c r="D1363">
        <v>2038</v>
      </c>
      <c r="E1363" s="6">
        <f t="shared" si="85"/>
        <v>1606.990186457311</v>
      </c>
      <c r="F1363" s="6">
        <f t="shared" si="85"/>
        <v>2081.5829244357215</v>
      </c>
      <c r="G1363" s="6">
        <f t="shared" si="85"/>
        <v>2511.7193326790971</v>
      </c>
      <c r="H1363" s="6">
        <f t="shared" si="85"/>
        <v>919.72325809617269</v>
      </c>
      <c r="I1363" s="6">
        <f t="shared" si="85"/>
        <v>2489.8439646712463</v>
      </c>
      <c r="J1363" s="6">
        <f t="shared" si="85"/>
        <v>2977.1712463199215</v>
      </c>
      <c r="K1363" s="6">
        <f t="shared" si="85"/>
        <v>1928.7389597644749</v>
      </c>
      <c r="L1363" s="6">
        <f t="shared" si="85"/>
        <v>1957.468105986261</v>
      </c>
      <c r="M1363" s="6">
        <f t="shared" si="85"/>
        <v>1826.3174681059863</v>
      </c>
    </row>
    <row r="1364" spans="4:13" x14ac:dyDescent="0.25">
      <c r="D1364">
        <v>2039</v>
      </c>
      <c r="E1364" s="6">
        <f t="shared" si="85"/>
        <v>1606.2020598332515</v>
      </c>
      <c r="F1364" s="6">
        <f t="shared" si="85"/>
        <v>2080.562040215792</v>
      </c>
      <c r="G1364" s="6">
        <f t="shared" si="85"/>
        <v>2510.4874938695439</v>
      </c>
      <c r="H1364" s="6">
        <f t="shared" si="85"/>
        <v>919.27219225110343</v>
      </c>
      <c r="I1364" s="6">
        <f t="shared" si="85"/>
        <v>2488.6228543403631</v>
      </c>
      <c r="J1364" s="6">
        <f t="shared" si="85"/>
        <v>2975.7111329082882</v>
      </c>
      <c r="K1364" s="6">
        <f t="shared" si="85"/>
        <v>1927.7930358018637</v>
      </c>
      <c r="L1364" s="6">
        <f t="shared" si="85"/>
        <v>1956.5080922020597</v>
      </c>
      <c r="M1364" s="6">
        <f t="shared" si="85"/>
        <v>1825.4217753800883</v>
      </c>
    </row>
    <row r="1365" spans="4:13" x14ac:dyDescent="0.25">
      <c r="D1365">
        <v>2040</v>
      </c>
      <c r="E1365" s="6">
        <f t="shared" si="85"/>
        <v>1605.414705882353</v>
      </c>
      <c r="F1365" s="6">
        <f t="shared" si="85"/>
        <v>2079.5421568627453</v>
      </c>
      <c r="G1365" s="6">
        <f t="shared" si="85"/>
        <v>2509.2568627450983</v>
      </c>
      <c r="H1365" s="6">
        <f t="shared" si="85"/>
        <v>918.82156862745103</v>
      </c>
      <c r="I1365" s="6">
        <f t="shared" si="85"/>
        <v>2487.4029411764704</v>
      </c>
      <c r="J1365" s="6">
        <f t="shared" si="85"/>
        <v>2974.252450980392</v>
      </c>
      <c r="K1365" s="6">
        <f t="shared" si="85"/>
        <v>1926.8480392156862</v>
      </c>
      <c r="L1365" s="6">
        <f t="shared" si="85"/>
        <v>1955.5490196078431</v>
      </c>
      <c r="M1365" s="6">
        <f t="shared" si="85"/>
        <v>1824.5269607843138</v>
      </c>
    </row>
    <row r="1366" spans="4:13" x14ac:dyDescent="0.25">
      <c r="D1366">
        <v>2041</v>
      </c>
      <c r="E1366" s="6">
        <f t="shared" ref="E1366:M1381" si="86">E$4/$D1366</f>
        <v>1604.6281234688879</v>
      </c>
      <c r="F1366" s="6">
        <f t="shared" si="86"/>
        <v>2078.5232729054387</v>
      </c>
      <c r="G1366" s="6">
        <f t="shared" si="86"/>
        <v>2508.0274375306221</v>
      </c>
      <c r="H1366" s="6">
        <f t="shared" si="86"/>
        <v>918.37138657520825</v>
      </c>
      <c r="I1366" s="6">
        <f t="shared" si="86"/>
        <v>2486.1842234198921</v>
      </c>
      <c r="J1366" s="6">
        <f t="shared" si="86"/>
        <v>2972.7951984321412</v>
      </c>
      <c r="K1366" s="6">
        <f t="shared" si="86"/>
        <v>1925.9039686428221</v>
      </c>
      <c r="L1366" s="6">
        <f t="shared" si="86"/>
        <v>1954.5908868201861</v>
      </c>
      <c r="M1366" s="6">
        <f t="shared" si="86"/>
        <v>1823.6330230279275</v>
      </c>
    </row>
    <row r="1367" spans="4:13" x14ac:dyDescent="0.25">
      <c r="D1367">
        <v>2042</v>
      </c>
      <c r="E1367" s="6">
        <f t="shared" si="86"/>
        <v>1603.8423114593536</v>
      </c>
      <c r="F1367" s="6">
        <f t="shared" si="86"/>
        <v>2077.5053868756122</v>
      </c>
      <c r="G1367" s="6">
        <f t="shared" si="86"/>
        <v>2506.7992164544562</v>
      </c>
      <c r="H1367" s="6">
        <f t="shared" si="86"/>
        <v>917.9216454456415</v>
      </c>
      <c r="I1367" s="6">
        <f t="shared" si="86"/>
        <v>2484.9666993143978</v>
      </c>
      <c r="J1367" s="6">
        <f t="shared" si="86"/>
        <v>2971.3393731635651</v>
      </c>
      <c r="K1367" s="6">
        <f t="shared" si="86"/>
        <v>1924.9608227228207</v>
      </c>
      <c r="L1367" s="6">
        <f t="shared" si="86"/>
        <v>1953.6336924583741</v>
      </c>
      <c r="M1367" s="6">
        <f t="shared" si="86"/>
        <v>1822.7399608227229</v>
      </c>
    </row>
    <row r="1368" spans="4:13" x14ac:dyDescent="0.25">
      <c r="D1368">
        <v>2043</v>
      </c>
      <c r="E1368" s="6">
        <f t="shared" si="86"/>
        <v>1603.0572687224669</v>
      </c>
      <c r="F1368" s="6">
        <f t="shared" si="86"/>
        <v>2076.4884973078806</v>
      </c>
      <c r="G1368" s="6">
        <f t="shared" si="86"/>
        <v>2505.5721977484091</v>
      </c>
      <c r="H1368" s="6">
        <f t="shared" si="86"/>
        <v>917.47234459128731</v>
      </c>
      <c r="I1368" s="6">
        <f t="shared" si="86"/>
        <v>2483.7503671071954</v>
      </c>
      <c r="J1368" s="6">
        <f t="shared" si="86"/>
        <v>2969.8849730788056</v>
      </c>
      <c r="K1368" s="6">
        <f t="shared" si="86"/>
        <v>1924.0186000978952</v>
      </c>
      <c r="L1368" s="6">
        <f t="shared" si="86"/>
        <v>1952.6774351443955</v>
      </c>
      <c r="M1368" s="6">
        <f t="shared" si="86"/>
        <v>1821.8477728830151</v>
      </c>
    </row>
    <row r="1369" spans="4:13" x14ac:dyDescent="0.25">
      <c r="D1369">
        <v>2044</v>
      </c>
      <c r="E1369" s="6">
        <f t="shared" si="86"/>
        <v>1602.2729941291584</v>
      </c>
      <c r="F1369" s="6">
        <f t="shared" si="86"/>
        <v>2075.472602739726</v>
      </c>
      <c r="G1369" s="6">
        <f t="shared" si="86"/>
        <v>2504.3463796477495</v>
      </c>
      <c r="H1369" s="6">
        <f t="shared" si="86"/>
        <v>917.02348336594912</v>
      </c>
      <c r="I1369" s="6">
        <f t="shared" si="86"/>
        <v>2482.5352250489236</v>
      </c>
      <c r="J1369" s="6">
        <f t="shared" si="86"/>
        <v>2968.4319960861058</v>
      </c>
      <c r="K1369" s="6">
        <f t="shared" si="86"/>
        <v>1923.0772994129159</v>
      </c>
      <c r="L1369" s="6">
        <f t="shared" si="86"/>
        <v>1951.7221135029354</v>
      </c>
      <c r="M1369" s="6">
        <f t="shared" si="86"/>
        <v>1820.956457925636</v>
      </c>
    </row>
    <row r="1370" spans="4:13" x14ac:dyDescent="0.25">
      <c r="D1370">
        <v>2045</v>
      </c>
      <c r="E1370" s="6">
        <f t="shared" si="86"/>
        <v>1601.4894865525673</v>
      </c>
      <c r="F1370" s="6">
        <f t="shared" si="86"/>
        <v>2074.4577017114916</v>
      </c>
      <c r="G1370" s="6">
        <f t="shared" si="86"/>
        <v>2503.1217603911982</v>
      </c>
      <c r="H1370" s="6">
        <f t="shared" si="86"/>
        <v>916.57506112469434</v>
      </c>
      <c r="I1370" s="6">
        <f t="shared" si="86"/>
        <v>2481.3212713936432</v>
      </c>
      <c r="J1370" s="6">
        <f t="shared" si="86"/>
        <v>2966.9804400977996</v>
      </c>
      <c r="K1370" s="6">
        <f t="shared" si="86"/>
        <v>1922.1369193154035</v>
      </c>
      <c r="L1370" s="6">
        <f t="shared" si="86"/>
        <v>1950.7677261613692</v>
      </c>
      <c r="M1370" s="6">
        <f t="shared" si="86"/>
        <v>1820.0660146699267</v>
      </c>
    </row>
    <row r="1371" spans="4:13" x14ac:dyDescent="0.25">
      <c r="D1371">
        <v>2046</v>
      </c>
      <c r="E1371" s="6">
        <f t="shared" si="86"/>
        <v>1600.7067448680352</v>
      </c>
      <c r="F1371" s="6">
        <f t="shared" si="86"/>
        <v>2073.4437927663735</v>
      </c>
      <c r="G1371" s="6">
        <f t="shared" si="86"/>
        <v>2501.898338220919</v>
      </c>
      <c r="H1371" s="6">
        <f t="shared" si="86"/>
        <v>916.12707722385142</v>
      </c>
      <c r="I1371" s="6">
        <f t="shared" si="86"/>
        <v>2480.1085043988269</v>
      </c>
      <c r="J1371" s="6">
        <f t="shared" si="86"/>
        <v>2965.530303030303</v>
      </c>
      <c r="K1371" s="6">
        <f t="shared" si="86"/>
        <v>1921.197458455523</v>
      </c>
      <c r="L1371" s="6">
        <f t="shared" si="86"/>
        <v>1949.8142717497556</v>
      </c>
      <c r="M1371" s="6">
        <f t="shared" si="86"/>
        <v>1819.1764418377322</v>
      </c>
    </row>
    <row r="1372" spans="4:13" x14ac:dyDescent="0.25">
      <c r="D1372">
        <v>2047</v>
      </c>
      <c r="E1372" s="6">
        <f t="shared" si="86"/>
        <v>1599.924767953102</v>
      </c>
      <c r="F1372" s="6">
        <f t="shared" si="86"/>
        <v>2072.4308744504151</v>
      </c>
      <c r="G1372" s="6">
        <f t="shared" si="86"/>
        <v>2500.676111382511</v>
      </c>
      <c r="H1372" s="6">
        <f t="shared" si="86"/>
        <v>915.67953102100637</v>
      </c>
      <c r="I1372" s="6">
        <f t="shared" si="86"/>
        <v>2478.8969223253544</v>
      </c>
      <c r="J1372" s="6">
        <f t="shared" si="86"/>
        <v>2964.0815828041036</v>
      </c>
      <c r="K1372" s="6">
        <f t="shared" si="86"/>
        <v>1920.2589154860773</v>
      </c>
      <c r="L1372" s="6">
        <f t="shared" si="86"/>
        <v>1948.8617489008304</v>
      </c>
      <c r="M1372" s="6">
        <f t="shared" si="86"/>
        <v>1818.2877381533951</v>
      </c>
    </row>
    <row r="1373" spans="4:13" x14ac:dyDescent="0.25">
      <c r="D1373">
        <v>2048</v>
      </c>
      <c r="E1373" s="6">
        <f t="shared" si="86"/>
        <v>1599.1435546875</v>
      </c>
      <c r="F1373" s="6">
        <f t="shared" si="86"/>
        <v>2071.4189453125</v>
      </c>
      <c r="G1373" s="6">
        <f t="shared" si="86"/>
        <v>2499.455078125</v>
      </c>
      <c r="H1373" s="6">
        <f t="shared" si="86"/>
        <v>915.232421875</v>
      </c>
      <c r="I1373" s="6">
        <f t="shared" si="86"/>
        <v>2477.6865234375</v>
      </c>
      <c r="J1373" s="6">
        <f t="shared" si="86"/>
        <v>2962.63427734375</v>
      </c>
      <c r="K1373" s="6">
        <f t="shared" si="86"/>
        <v>1919.3212890625</v>
      </c>
      <c r="L1373" s="6">
        <f t="shared" si="86"/>
        <v>1947.91015625</v>
      </c>
      <c r="M1373" s="6">
        <f t="shared" si="86"/>
        <v>1817.39990234375</v>
      </c>
    </row>
    <row r="1374" spans="4:13" x14ac:dyDescent="0.25">
      <c r="D1374">
        <v>2049</v>
      </c>
      <c r="E1374" s="6">
        <f t="shared" si="86"/>
        <v>1598.3631039531479</v>
      </c>
      <c r="F1374" s="6">
        <f t="shared" si="86"/>
        <v>2070.4080039043438</v>
      </c>
      <c r="G1374" s="6">
        <f t="shared" si="86"/>
        <v>2498.2352367008298</v>
      </c>
      <c r="H1374" s="6">
        <f t="shared" si="86"/>
        <v>914.7857491459248</v>
      </c>
      <c r="I1374" s="6">
        <f t="shared" si="86"/>
        <v>2476.4773060029283</v>
      </c>
      <c r="J1374" s="6">
        <f t="shared" si="86"/>
        <v>2961.188384577843</v>
      </c>
      <c r="K1374" s="6">
        <f t="shared" si="86"/>
        <v>1918.3845778428501</v>
      </c>
      <c r="L1374" s="6">
        <f t="shared" si="86"/>
        <v>1946.9594924353344</v>
      </c>
      <c r="M1374" s="6">
        <f t="shared" si="86"/>
        <v>1816.5129331381161</v>
      </c>
    </row>
    <row r="1375" spans="4:13" x14ac:dyDescent="0.25">
      <c r="D1375">
        <v>2050</v>
      </c>
      <c r="E1375" s="6">
        <f t="shared" si="86"/>
        <v>1597.5834146341463</v>
      </c>
      <c r="F1375" s="6">
        <f t="shared" si="86"/>
        <v>2069.3980487804879</v>
      </c>
      <c r="G1375" s="6">
        <f t="shared" si="86"/>
        <v>2497.0165853658536</v>
      </c>
      <c r="H1375" s="6">
        <f t="shared" si="86"/>
        <v>914.33951219512198</v>
      </c>
      <c r="I1375" s="6">
        <f t="shared" si="86"/>
        <v>2475.2692682926831</v>
      </c>
      <c r="J1375" s="6">
        <f t="shared" si="86"/>
        <v>2959.7439024390242</v>
      </c>
      <c r="K1375" s="6">
        <f t="shared" si="86"/>
        <v>1917.4487804878049</v>
      </c>
      <c r="L1375" s="6">
        <f t="shared" si="86"/>
        <v>1946.009756097561</v>
      </c>
      <c r="M1375" s="6">
        <f t="shared" si="86"/>
        <v>1815.6268292682928</v>
      </c>
    </row>
    <row r="1376" spans="4:13" x14ac:dyDescent="0.25">
      <c r="D1376">
        <v>2051</v>
      </c>
      <c r="E1376" s="6">
        <f t="shared" si="86"/>
        <v>1596.8044856167724</v>
      </c>
      <c r="F1376" s="6">
        <f t="shared" si="86"/>
        <v>2068.3890784982937</v>
      </c>
      <c r="G1376" s="6">
        <f t="shared" si="86"/>
        <v>2495.7991223793269</v>
      </c>
      <c r="H1376" s="6">
        <f t="shared" si="86"/>
        <v>913.893710385178</v>
      </c>
      <c r="I1376" s="6">
        <f t="shared" si="86"/>
        <v>2474.0624085811801</v>
      </c>
      <c r="J1376" s="6">
        <f t="shared" si="86"/>
        <v>2958.3008288639689</v>
      </c>
      <c r="K1376" s="6">
        <f t="shared" si="86"/>
        <v>1916.5138956606534</v>
      </c>
      <c r="L1376" s="6">
        <f t="shared" si="86"/>
        <v>1945.0609458800584</v>
      </c>
      <c r="M1376" s="6">
        <f t="shared" si="86"/>
        <v>1814.7415894685519</v>
      </c>
    </row>
    <row r="1377" spans="4:13" x14ac:dyDescent="0.25">
      <c r="D1377">
        <v>2052</v>
      </c>
      <c r="E1377" s="6">
        <f t="shared" si="86"/>
        <v>1596.0263157894738</v>
      </c>
      <c r="F1377" s="6">
        <f t="shared" si="86"/>
        <v>2067.3810916179336</v>
      </c>
      <c r="G1377" s="6">
        <f t="shared" si="86"/>
        <v>2494.5828460038988</v>
      </c>
      <c r="H1377" s="6">
        <f t="shared" si="86"/>
        <v>913.44834307992198</v>
      </c>
      <c r="I1377" s="6">
        <f t="shared" si="86"/>
        <v>2472.8567251461986</v>
      </c>
      <c r="J1377" s="6">
        <f t="shared" si="86"/>
        <v>2956.8591617933721</v>
      </c>
      <c r="K1377" s="6">
        <f t="shared" si="86"/>
        <v>1915.5799220272904</v>
      </c>
      <c r="L1377" s="6">
        <f t="shared" si="86"/>
        <v>1944.1130604288498</v>
      </c>
      <c r="M1377" s="6">
        <f t="shared" si="86"/>
        <v>1813.8572124756336</v>
      </c>
    </row>
    <row r="1378" spans="4:13" x14ac:dyDescent="0.25">
      <c r="D1378">
        <v>2053</v>
      </c>
      <c r="E1378" s="6">
        <f t="shared" si="86"/>
        <v>1595.2489040428641</v>
      </c>
      <c r="F1378" s="6">
        <f t="shared" si="86"/>
        <v>2066.3740867023866</v>
      </c>
      <c r="G1378" s="6">
        <f t="shared" si="86"/>
        <v>2493.3677545056016</v>
      </c>
      <c r="H1378" s="6">
        <f t="shared" si="86"/>
        <v>913.00340964442285</v>
      </c>
      <c r="I1378" s="6">
        <f t="shared" si="86"/>
        <v>2471.6522162688748</v>
      </c>
      <c r="J1378" s="6">
        <f t="shared" si="86"/>
        <v>2955.4188991719434</v>
      </c>
      <c r="K1378" s="6">
        <f t="shared" si="86"/>
        <v>1914.6468582562104</v>
      </c>
      <c r="L1378" s="6">
        <f t="shared" si="86"/>
        <v>1943.1660983925963</v>
      </c>
      <c r="M1378" s="6">
        <f t="shared" si="86"/>
        <v>1812.9736970287383</v>
      </c>
    </row>
    <row r="1379" spans="4:13" x14ac:dyDescent="0.25">
      <c r="D1379">
        <v>2054</v>
      </c>
      <c r="E1379" s="6">
        <f t="shared" si="86"/>
        <v>1594.4722492697176</v>
      </c>
      <c r="F1379" s="6">
        <f t="shared" si="86"/>
        <v>2065.3680623174296</v>
      </c>
      <c r="G1379" s="6">
        <f t="shared" si="86"/>
        <v>2492.1538461538462</v>
      </c>
      <c r="H1379" s="6">
        <f t="shared" si="86"/>
        <v>912.55890944498537</v>
      </c>
      <c r="I1379" s="6">
        <f t="shared" si="86"/>
        <v>2470.4488802336905</v>
      </c>
      <c r="J1379" s="6">
        <f t="shared" si="86"/>
        <v>2953.9800389483935</v>
      </c>
      <c r="K1379" s="6">
        <f t="shared" si="86"/>
        <v>1913.7147030185006</v>
      </c>
      <c r="L1379" s="6">
        <f t="shared" si="86"/>
        <v>1942.22005842259</v>
      </c>
      <c r="M1379" s="6">
        <f t="shared" si="86"/>
        <v>1812.0910418695228</v>
      </c>
    </row>
    <row r="1380" spans="4:13" x14ac:dyDescent="0.25">
      <c r="D1380">
        <v>2055</v>
      </c>
      <c r="E1380" s="6">
        <f t="shared" si="86"/>
        <v>1593.6963503649636</v>
      </c>
      <c r="F1380" s="6">
        <f t="shared" si="86"/>
        <v>2064.3630170316301</v>
      </c>
      <c r="G1380" s="6">
        <f t="shared" si="86"/>
        <v>2490.9411192214111</v>
      </c>
      <c r="H1380" s="6">
        <f t="shared" si="86"/>
        <v>912.11484184914843</v>
      </c>
      <c r="I1380" s="6">
        <f t="shared" si="86"/>
        <v>2469.246715328467</v>
      </c>
      <c r="J1380" s="6">
        <f t="shared" si="86"/>
        <v>2952.5425790754257</v>
      </c>
      <c r="K1380" s="6">
        <f t="shared" si="86"/>
        <v>1912.7834549878346</v>
      </c>
      <c r="L1380" s="6">
        <f t="shared" si="86"/>
        <v>1941.2749391727493</v>
      </c>
      <c r="M1380" s="6">
        <f t="shared" si="86"/>
        <v>1811.2092457420924</v>
      </c>
    </row>
    <row r="1381" spans="4:13" x14ac:dyDescent="0.25">
      <c r="D1381">
        <v>2056</v>
      </c>
      <c r="E1381" s="6">
        <f t="shared" si="86"/>
        <v>1592.9212062256809</v>
      </c>
      <c r="F1381" s="6">
        <f t="shared" si="86"/>
        <v>2063.3589494163425</v>
      </c>
      <c r="G1381" s="6">
        <f t="shared" si="86"/>
        <v>2489.729571984436</v>
      </c>
      <c r="H1381" s="6">
        <f t="shared" si="86"/>
        <v>911.67120622568098</v>
      </c>
      <c r="I1381" s="6">
        <f t="shared" si="86"/>
        <v>2468.0457198443578</v>
      </c>
      <c r="J1381" s="6">
        <f t="shared" si="86"/>
        <v>2951.1065175097278</v>
      </c>
      <c r="K1381" s="6">
        <f t="shared" si="86"/>
        <v>1911.853112840467</v>
      </c>
      <c r="L1381" s="6">
        <f t="shared" si="86"/>
        <v>1940.330739299611</v>
      </c>
      <c r="M1381" s="6">
        <f t="shared" si="86"/>
        <v>1810.3283073929961</v>
      </c>
    </row>
    <row r="1382" spans="4:13" x14ac:dyDescent="0.25">
      <c r="D1382">
        <v>2057</v>
      </c>
      <c r="E1382" s="6">
        <f t="shared" ref="E1382:M1397" si="87">E$4/$D1382</f>
        <v>1592.1468157510938</v>
      </c>
      <c r="F1382" s="6">
        <f t="shared" si="87"/>
        <v>2062.3558580456975</v>
      </c>
      <c r="G1382" s="6">
        <f t="shared" si="87"/>
        <v>2488.5192027224111</v>
      </c>
      <c r="H1382" s="6">
        <f t="shared" si="87"/>
        <v>911.22800194457943</v>
      </c>
      <c r="I1382" s="6">
        <f t="shared" si="87"/>
        <v>2466.8458920758385</v>
      </c>
      <c r="J1382" s="6">
        <f t="shared" si="87"/>
        <v>2949.671852211959</v>
      </c>
      <c r="K1382" s="6">
        <f t="shared" si="87"/>
        <v>1910.923675255226</v>
      </c>
      <c r="L1382" s="6">
        <f t="shared" si="87"/>
        <v>1939.3874574623237</v>
      </c>
      <c r="M1382" s="6">
        <f t="shared" si="87"/>
        <v>1809.4482255712203</v>
      </c>
    </row>
    <row r="1383" spans="4:13" x14ac:dyDescent="0.25">
      <c r="D1383">
        <v>2058</v>
      </c>
      <c r="E1383" s="6">
        <f t="shared" si="87"/>
        <v>1591.3731778425656</v>
      </c>
      <c r="F1383" s="6">
        <f t="shared" si="87"/>
        <v>2061.3537414965986</v>
      </c>
      <c r="G1383" s="6">
        <f t="shared" si="87"/>
        <v>2487.3100097181732</v>
      </c>
      <c r="H1383" s="6">
        <f t="shared" si="87"/>
        <v>910.7852283770651</v>
      </c>
      <c r="I1383" s="6">
        <f t="shared" si="87"/>
        <v>2465.6472303206997</v>
      </c>
      <c r="J1383" s="6">
        <f t="shared" si="87"/>
        <v>2948.2385811467443</v>
      </c>
      <c r="K1383" s="6">
        <f t="shared" si="87"/>
        <v>1909.9951409135083</v>
      </c>
      <c r="L1383" s="6">
        <f t="shared" si="87"/>
        <v>1938.4450923226434</v>
      </c>
      <c r="M1383" s="6">
        <f t="shared" si="87"/>
        <v>1808.5689990281826</v>
      </c>
    </row>
    <row r="1384" spans="4:13" x14ac:dyDescent="0.25">
      <c r="D1384">
        <v>2059</v>
      </c>
      <c r="E1384" s="6">
        <f t="shared" si="87"/>
        <v>1590.6002914035939</v>
      </c>
      <c r="F1384" s="6">
        <f t="shared" si="87"/>
        <v>2060.3525983487129</v>
      </c>
      <c r="G1384" s="6">
        <f t="shared" si="87"/>
        <v>2486.1019912578922</v>
      </c>
      <c r="H1384" s="6">
        <f t="shared" si="87"/>
        <v>910.34288489558037</v>
      </c>
      <c r="I1384" s="6">
        <f t="shared" si="87"/>
        <v>2464.4497328800389</v>
      </c>
      <c r="J1384" s="6">
        <f t="shared" si="87"/>
        <v>2946.8067022826613</v>
      </c>
      <c r="K1384" s="6">
        <f t="shared" si="87"/>
        <v>1909.0675084992715</v>
      </c>
      <c r="L1384" s="6">
        <f t="shared" si="87"/>
        <v>1937.5036425449248</v>
      </c>
      <c r="M1384" s="6">
        <f t="shared" si="87"/>
        <v>1807.690626517727</v>
      </c>
    </row>
    <row r="1385" spans="4:13" x14ac:dyDescent="0.25">
      <c r="D1385">
        <v>2060</v>
      </c>
      <c r="E1385" s="6">
        <f t="shared" si="87"/>
        <v>1589.8281553398058</v>
      </c>
      <c r="F1385" s="6">
        <f t="shared" si="87"/>
        <v>2059.3524271844658</v>
      </c>
      <c r="G1385" s="6">
        <f t="shared" si="87"/>
        <v>2484.8951456310679</v>
      </c>
      <c r="H1385" s="6">
        <f t="shared" si="87"/>
        <v>909.90097087378638</v>
      </c>
      <c r="I1385" s="6">
        <f t="shared" si="87"/>
        <v>2463.2533980582525</v>
      </c>
      <c r="J1385" s="6">
        <f t="shared" si="87"/>
        <v>2945.3762135922329</v>
      </c>
      <c r="K1385" s="6">
        <f t="shared" si="87"/>
        <v>1908.1407766990292</v>
      </c>
      <c r="L1385" s="6">
        <f t="shared" si="87"/>
        <v>1936.5631067961165</v>
      </c>
      <c r="M1385" s="6">
        <f t="shared" si="87"/>
        <v>1806.8131067961165</v>
      </c>
    </row>
    <row r="1386" spans="4:13" x14ac:dyDescent="0.25">
      <c r="D1386">
        <v>2061</v>
      </c>
      <c r="E1386" s="6">
        <f t="shared" si="87"/>
        <v>1589.0567685589519</v>
      </c>
      <c r="F1386" s="6">
        <f t="shared" si="87"/>
        <v>2058.3532265890344</v>
      </c>
      <c r="G1386" s="6">
        <f t="shared" si="87"/>
        <v>2483.689471130519</v>
      </c>
      <c r="H1386" s="6">
        <f t="shared" si="87"/>
        <v>909.4594856865599</v>
      </c>
      <c r="I1386" s="6">
        <f t="shared" si="87"/>
        <v>2462.0582241630277</v>
      </c>
      <c r="J1386" s="6">
        <f t="shared" si="87"/>
        <v>2943.9471130519164</v>
      </c>
      <c r="K1386" s="6">
        <f t="shared" si="87"/>
        <v>1907.2149442018438</v>
      </c>
      <c r="L1386" s="6">
        <f t="shared" si="87"/>
        <v>1935.6234837457546</v>
      </c>
      <c r="M1386" s="6">
        <f t="shared" si="87"/>
        <v>1805.9364386220282</v>
      </c>
    </row>
    <row r="1387" spans="4:13" x14ac:dyDescent="0.25">
      <c r="D1387">
        <v>2062</v>
      </c>
      <c r="E1387" s="6">
        <f t="shared" si="87"/>
        <v>1588.286129970902</v>
      </c>
      <c r="F1387" s="6">
        <f t="shared" si="87"/>
        <v>2057.3549951503396</v>
      </c>
      <c r="G1387" s="6">
        <f t="shared" si="87"/>
        <v>2482.4849660523764</v>
      </c>
      <c r="H1387" s="6">
        <f t="shared" si="87"/>
        <v>909.0184287099903</v>
      </c>
      <c r="I1387" s="6">
        <f t="shared" si="87"/>
        <v>2460.8642095053347</v>
      </c>
      <c r="J1387" s="6">
        <f t="shared" si="87"/>
        <v>2942.519398642095</v>
      </c>
      <c r="K1387" s="6">
        <f t="shared" si="87"/>
        <v>1906.290009699321</v>
      </c>
      <c r="L1387" s="6">
        <f t="shared" si="87"/>
        <v>1934.6847720659555</v>
      </c>
      <c r="M1387" s="6">
        <f t="shared" si="87"/>
        <v>1805.060620756547</v>
      </c>
    </row>
    <row r="1388" spans="4:13" x14ac:dyDescent="0.25">
      <c r="D1388">
        <v>2063</v>
      </c>
      <c r="E1388" s="6">
        <f t="shared" si="87"/>
        <v>1587.5162384876394</v>
      </c>
      <c r="F1388" s="6">
        <f t="shared" si="87"/>
        <v>2056.3577314590402</v>
      </c>
      <c r="G1388" s="6">
        <f t="shared" si="87"/>
        <v>2481.2816286960738</v>
      </c>
      <c r="H1388" s="6">
        <f t="shared" si="87"/>
        <v>908.57779932137669</v>
      </c>
      <c r="I1388" s="6">
        <f t="shared" si="87"/>
        <v>2459.6713523994185</v>
      </c>
      <c r="J1388" s="6">
        <f t="shared" si="87"/>
        <v>2941.0930683470674</v>
      </c>
      <c r="K1388" s="6">
        <f t="shared" si="87"/>
        <v>1905.3659718856036</v>
      </c>
      <c r="L1388" s="6">
        <f t="shared" si="87"/>
        <v>1933.7469704314105</v>
      </c>
      <c r="M1388" s="6">
        <f t="shared" si="87"/>
        <v>1804.1856519631604</v>
      </c>
    </row>
    <row r="1389" spans="4:13" x14ac:dyDescent="0.25">
      <c r="D1389">
        <v>2064</v>
      </c>
      <c r="E1389" s="6">
        <f t="shared" si="87"/>
        <v>1586.7470930232557</v>
      </c>
      <c r="F1389" s="6">
        <f t="shared" si="87"/>
        <v>2055.3614341085272</v>
      </c>
      <c r="G1389" s="6">
        <f t="shared" si="87"/>
        <v>2480.0794573643411</v>
      </c>
      <c r="H1389" s="6">
        <f t="shared" si="87"/>
        <v>908.13759689922483</v>
      </c>
      <c r="I1389" s="6">
        <f t="shared" si="87"/>
        <v>2458.4796511627906</v>
      </c>
      <c r="J1389" s="6">
        <f t="shared" si="87"/>
        <v>2939.6681201550387</v>
      </c>
      <c r="K1389" s="6">
        <f t="shared" si="87"/>
        <v>1904.4428294573643</v>
      </c>
      <c r="L1389" s="6">
        <f t="shared" si="87"/>
        <v>1932.8100775193798</v>
      </c>
      <c r="M1389" s="6">
        <f t="shared" si="87"/>
        <v>1803.3115310077519</v>
      </c>
    </row>
    <row r="1390" spans="4:13" x14ac:dyDescent="0.25">
      <c r="D1390">
        <v>2065</v>
      </c>
      <c r="E1390" s="6">
        <f t="shared" si="87"/>
        <v>1585.9786924939467</v>
      </c>
      <c r="F1390" s="6">
        <f t="shared" si="87"/>
        <v>2054.3661016949154</v>
      </c>
      <c r="G1390" s="6">
        <f t="shared" si="87"/>
        <v>2478.878450363196</v>
      </c>
      <c r="H1390" s="6">
        <f t="shared" si="87"/>
        <v>907.69782082324457</v>
      </c>
      <c r="I1390" s="6">
        <f t="shared" si="87"/>
        <v>2457.2891041162229</v>
      </c>
      <c r="J1390" s="6">
        <f t="shared" si="87"/>
        <v>2938.2445520581114</v>
      </c>
      <c r="K1390" s="6">
        <f t="shared" si="87"/>
        <v>1903.5205811138014</v>
      </c>
      <c r="L1390" s="6">
        <f t="shared" si="87"/>
        <v>1931.8740920096852</v>
      </c>
      <c r="M1390" s="6">
        <f t="shared" si="87"/>
        <v>1802.4382566585957</v>
      </c>
    </row>
    <row r="1391" spans="4:13" x14ac:dyDescent="0.25">
      <c r="D1391">
        <v>2066</v>
      </c>
      <c r="E1391" s="6">
        <f t="shared" si="87"/>
        <v>1585.2110358180057</v>
      </c>
      <c r="F1391" s="6">
        <f t="shared" si="87"/>
        <v>2053.3717328170378</v>
      </c>
      <c r="G1391" s="6">
        <f t="shared" si="87"/>
        <v>2477.6786060019363</v>
      </c>
      <c r="H1391" s="6">
        <f t="shared" si="87"/>
        <v>907.25847047434661</v>
      </c>
      <c r="I1391" s="6">
        <f t="shared" si="87"/>
        <v>2456.0997095837365</v>
      </c>
      <c r="J1391" s="6">
        <f t="shared" si="87"/>
        <v>2936.8223620522749</v>
      </c>
      <c r="K1391" s="6">
        <f t="shared" si="87"/>
        <v>1902.5992255566312</v>
      </c>
      <c r="L1391" s="6">
        <f t="shared" si="87"/>
        <v>1930.9390125847046</v>
      </c>
      <c r="M1391" s="6">
        <f t="shared" si="87"/>
        <v>1801.5658276863505</v>
      </c>
    </row>
    <row r="1392" spans="4:13" x14ac:dyDescent="0.25">
      <c r="D1392">
        <v>2067</v>
      </c>
      <c r="E1392" s="6">
        <f t="shared" si="87"/>
        <v>1584.44412191582</v>
      </c>
      <c r="F1392" s="6">
        <f t="shared" si="87"/>
        <v>2052.3783260764394</v>
      </c>
      <c r="G1392" s="6">
        <f t="shared" si="87"/>
        <v>2476.4799225931301</v>
      </c>
      <c r="H1392" s="6">
        <f t="shared" si="87"/>
        <v>906.81954523463958</v>
      </c>
      <c r="I1392" s="6">
        <f t="shared" si="87"/>
        <v>2454.9114658925978</v>
      </c>
      <c r="J1392" s="6">
        <f t="shared" si="87"/>
        <v>2935.4015481373972</v>
      </c>
      <c r="K1392" s="6">
        <f t="shared" si="87"/>
        <v>1901.6787614900823</v>
      </c>
      <c r="L1392" s="6">
        <f t="shared" si="87"/>
        <v>1930.0048379293662</v>
      </c>
      <c r="M1392" s="6">
        <f t="shared" si="87"/>
        <v>1800.6942428640541</v>
      </c>
    </row>
    <row r="1393" spans="4:13" x14ac:dyDescent="0.25">
      <c r="D1393">
        <v>2068</v>
      </c>
      <c r="E1393" s="6">
        <f t="shared" si="87"/>
        <v>1583.6779497098646</v>
      </c>
      <c r="F1393" s="6">
        <f t="shared" si="87"/>
        <v>2051.3858800773696</v>
      </c>
      <c r="G1393" s="6">
        <f t="shared" si="87"/>
        <v>2475.2823984526112</v>
      </c>
      <c r="H1393" s="6">
        <f t="shared" si="87"/>
        <v>906.38104448742752</v>
      </c>
      <c r="I1393" s="6">
        <f t="shared" si="87"/>
        <v>2453.7243713733073</v>
      </c>
      <c r="J1393" s="6">
        <f t="shared" si="87"/>
        <v>2933.9821083172146</v>
      </c>
      <c r="K1393" s="6">
        <f t="shared" si="87"/>
        <v>1900.7591876208899</v>
      </c>
      <c r="L1393" s="6">
        <f t="shared" si="87"/>
        <v>1929.0715667311413</v>
      </c>
      <c r="M1393" s="6">
        <f t="shared" si="87"/>
        <v>1799.823500967118</v>
      </c>
    </row>
    <row r="1394" spans="4:13" x14ac:dyDescent="0.25">
      <c r="D1394">
        <v>2069</v>
      </c>
      <c r="E1394" s="6">
        <f t="shared" si="87"/>
        <v>1582.912518124698</v>
      </c>
      <c r="F1394" s="6">
        <f t="shared" si="87"/>
        <v>2050.3943934267763</v>
      </c>
      <c r="G1394" s="6">
        <f t="shared" si="87"/>
        <v>2474.0860318994683</v>
      </c>
      <c r="H1394" s="6">
        <f t="shared" si="87"/>
        <v>905.94296761720636</v>
      </c>
      <c r="I1394" s="6">
        <f t="shared" si="87"/>
        <v>2452.538424359594</v>
      </c>
      <c r="J1394" s="6">
        <f t="shared" si="87"/>
        <v>2932.5640405993236</v>
      </c>
      <c r="K1394" s="6">
        <f t="shared" si="87"/>
        <v>1899.8405026582891</v>
      </c>
      <c r="L1394" s="6">
        <f t="shared" si="87"/>
        <v>1928.1391976800387</v>
      </c>
      <c r="M1394" s="6">
        <f t="shared" si="87"/>
        <v>1798.9536007733204</v>
      </c>
    </row>
    <row r="1395" spans="4:13" x14ac:dyDescent="0.25">
      <c r="D1395">
        <v>2070</v>
      </c>
      <c r="E1395" s="6">
        <f t="shared" si="87"/>
        <v>1582.1478260869565</v>
      </c>
      <c r="F1395" s="6">
        <f t="shared" si="87"/>
        <v>2049.4038647342995</v>
      </c>
      <c r="G1395" s="6">
        <f t="shared" si="87"/>
        <v>2472.8908212560386</v>
      </c>
      <c r="H1395" s="6">
        <f t="shared" si="87"/>
        <v>905.50531400966179</v>
      </c>
      <c r="I1395" s="6">
        <f t="shared" si="87"/>
        <v>2451.3536231884059</v>
      </c>
      <c r="J1395" s="6">
        <f t="shared" si="87"/>
        <v>2931.1473429951689</v>
      </c>
      <c r="K1395" s="6">
        <f t="shared" si="87"/>
        <v>1898.9227053140096</v>
      </c>
      <c r="L1395" s="6">
        <f t="shared" si="87"/>
        <v>1927.2077294685989</v>
      </c>
      <c r="M1395" s="6">
        <f t="shared" si="87"/>
        <v>1798.0845410628019</v>
      </c>
    </row>
    <row r="1396" spans="4:13" x14ac:dyDescent="0.25">
      <c r="D1396">
        <v>2071</v>
      </c>
      <c r="E1396" s="6">
        <f t="shared" si="87"/>
        <v>1581.3838725253502</v>
      </c>
      <c r="F1396" s="6">
        <f t="shared" si="87"/>
        <v>2048.4142926122645</v>
      </c>
      <c r="G1396" s="6">
        <f t="shared" si="87"/>
        <v>2471.6967648478994</v>
      </c>
      <c r="H1396" s="6">
        <f t="shared" si="87"/>
        <v>905.06808305166589</v>
      </c>
      <c r="I1396" s="6">
        <f t="shared" si="87"/>
        <v>2450.1699661999032</v>
      </c>
      <c r="J1396" s="6">
        <f t="shared" si="87"/>
        <v>2929.7320135200384</v>
      </c>
      <c r="K1396" s="6">
        <f t="shared" si="87"/>
        <v>1898.0057943022694</v>
      </c>
      <c r="L1396" s="6">
        <f t="shared" si="87"/>
        <v>1926.277160791888</v>
      </c>
      <c r="M1396" s="6">
        <f t="shared" si="87"/>
        <v>1797.2163206180589</v>
      </c>
    </row>
    <row r="1397" spans="4:13" x14ac:dyDescent="0.25">
      <c r="D1397">
        <v>2072</v>
      </c>
      <c r="E1397" s="6">
        <f t="shared" si="87"/>
        <v>1580.6206563706564</v>
      </c>
      <c r="F1397" s="6">
        <f t="shared" si="87"/>
        <v>2047.4256756756756</v>
      </c>
      <c r="G1397" s="6">
        <f t="shared" si="87"/>
        <v>2470.5038610038609</v>
      </c>
      <c r="H1397" s="6">
        <f t="shared" si="87"/>
        <v>904.63127413127415</v>
      </c>
      <c r="I1397" s="6">
        <f t="shared" si="87"/>
        <v>2448.9874517374519</v>
      </c>
      <c r="J1397" s="6">
        <f t="shared" si="87"/>
        <v>2928.3180501930501</v>
      </c>
      <c r="K1397" s="6">
        <f t="shared" si="87"/>
        <v>1897.0897683397684</v>
      </c>
      <c r="L1397" s="6">
        <f t="shared" si="87"/>
        <v>1925.3474903474903</v>
      </c>
      <c r="M1397" s="6">
        <f t="shared" si="87"/>
        <v>1796.3489382239381</v>
      </c>
    </row>
    <row r="1398" spans="4:13" x14ac:dyDescent="0.25">
      <c r="D1398">
        <v>2073</v>
      </c>
      <c r="E1398" s="6">
        <f t="shared" ref="E1398:M1413" si="88">E$4/$D1398</f>
        <v>1579.8581765557165</v>
      </c>
      <c r="F1398" s="6">
        <f t="shared" si="88"/>
        <v>2046.4380125422094</v>
      </c>
      <c r="G1398" s="6">
        <f t="shared" si="88"/>
        <v>2469.3121080559577</v>
      </c>
      <c r="H1398" s="6">
        <f t="shared" si="88"/>
        <v>904.19488663772313</v>
      </c>
      <c r="I1398" s="6">
        <f t="shared" si="88"/>
        <v>2447.806078147612</v>
      </c>
      <c r="J1398" s="6">
        <f t="shared" si="88"/>
        <v>2926.9054510371443</v>
      </c>
      <c r="K1398" s="6">
        <f t="shared" si="88"/>
        <v>1896.1746261456826</v>
      </c>
      <c r="L1398" s="6">
        <f t="shared" si="88"/>
        <v>1924.418716835504</v>
      </c>
      <c r="M1398" s="6">
        <f t="shared" si="88"/>
        <v>1795.4823926676315</v>
      </c>
    </row>
    <row r="1399" spans="4:13" x14ac:dyDescent="0.25">
      <c r="D1399">
        <v>2074</v>
      </c>
      <c r="E1399" s="6">
        <f t="shared" si="88"/>
        <v>1579.0964320154292</v>
      </c>
      <c r="F1399" s="6">
        <f t="shared" si="88"/>
        <v>2045.4513018322084</v>
      </c>
      <c r="G1399" s="6">
        <f t="shared" si="88"/>
        <v>2468.1215043394409</v>
      </c>
      <c r="H1399" s="6">
        <f t="shared" si="88"/>
        <v>903.75891996142718</v>
      </c>
      <c r="I1399" s="6">
        <f t="shared" si="88"/>
        <v>2446.6258437801348</v>
      </c>
      <c r="J1399" s="6">
        <f t="shared" si="88"/>
        <v>2925.494214079074</v>
      </c>
      <c r="K1399" s="6">
        <f t="shared" si="88"/>
        <v>1895.2603664416586</v>
      </c>
      <c r="L1399" s="6">
        <f t="shared" si="88"/>
        <v>1923.4908389585341</v>
      </c>
      <c r="M1399" s="6">
        <f t="shared" si="88"/>
        <v>1794.6166827386692</v>
      </c>
    </row>
    <row r="1400" spans="4:13" x14ac:dyDescent="0.25">
      <c r="D1400">
        <v>2075</v>
      </c>
      <c r="E1400" s="6">
        <f t="shared" si="88"/>
        <v>1578.3354216867469</v>
      </c>
      <c r="F1400" s="6">
        <f t="shared" si="88"/>
        <v>2044.4655421686748</v>
      </c>
      <c r="G1400" s="6">
        <f t="shared" si="88"/>
        <v>2466.9320481927712</v>
      </c>
      <c r="H1400" s="6">
        <f t="shared" si="88"/>
        <v>903.32337349397585</v>
      </c>
      <c r="I1400" s="6">
        <f t="shared" si="88"/>
        <v>2445.4467469879519</v>
      </c>
      <c r="J1400" s="6">
        <f t="shared" si="88"/>
        <v>2924.0843373493976</v>
      </c>
      <c r="K1400" s="6">
        <f t="shared" si="88"/>
        <v>1894.3469879518073</v>
      </c>
      <c r="L1400" s="6">
        <f t="shared" si="88"/>
        <v>1922.5638554216866</v>
      </c>
      <c r="M1400" s="6">
        <f t="shared" si="88"/>
        <v>1793.7518072289156</v>
      </c>
    </row>
    <row r="1401" spans="4:13" x14ac:dyDescent="0.25">
      <c r="D1401">
        <v>2076</v>
      </c>
      <c r="E1401" s="6">
        <f t="shared" si="88"/>
        <v>1577.5751445086705</v>
      </c>
      <c r="F1401" s="6">
        <f t="shared" si="88"/>
        <v>2043.4807321772639</v>
      </c>
      <c r="G1401" s="6">
        <f t="shared" si="88"/>
        <v>2465.7437379576108</v>
      </c>
      <c r="H1401" s="6">
        <f t="shared" si="88"/>
        <v>902.88824662813101</v>
      </c>
      <c r="I1401" s="6">
        <f t="shared" si="88"/>
        <v>2444.2687861271675</v>
      </c>
      <c r="J1401" s="6">
        <f t="shared" si="88"/>
        <v>2922.6758188824665</v>
      </c>
      <c r="K1401" s="6">
        <f t="shared" si="88"/>
        <v>1893.4344894026974</v>
      </c>
      <c r="L1401" s="6">
        <f t="shared" si="88"/>
        <v>1921.6377649325627</v>
      </c>
      <c r="M1401" s="6">
        <f t="shared" si="88"/>
        <v>1792.8877649325627</v>
      </c>
    </row>
    <row r="1402" spans="4:13" x14ac:dyDescent="0.25">
      <c r="D1402">
        <v>2077</v>
      </c>
      <c r="E1402" s="6">
        <f t="shared" si="88"/>
        <v>1576.8155994222436</v>
      </c>
      <c r="F1402" s="6">
        <f t="shared" si="88"/>
        <v>2042.4968704862783</v>
      </c>
      <c r="G1402" s="6">
        <f t="shared" si="88"/>
        <v>2464.5565719788156</v>
      </c>
      <c r="H1402" s="6">
        <f t="shared" si="88"/>
        <v>902.45353875782382</v>
      </c>
      <c r="I1402" s="6">
        <f t="shared" si="88"/>
        <v>2443.0919595570535</v>
      </c>
      <c r="J1402" s="6">
        <f t="shared" si="88"/>
        <v>2921.2686567164178</v>
      </c>
      <c r="K1402" s="6">
        <f t="shared" si="88"/>
        <v>1892.5228695233509</v>
      </c>
      <c r="L1402" s="6">
        <f t="shared" si="88"/>
        <v>1920.7125662012518</v>
      </c>
      <c r="M1402" s="6">
        <f t="shared" si="88"/>
        <v>1792.0245546461242</v>
      </c>
    </row>
    <row r="1403" spans="4:13" x14ac:dyDescent="0.25">
      <c r="D1403">
        <v>2078</v>
      </c>
      <c r="E1403" s="6">
        <f t="shared" si="88"/>
        <v>1576.0567853705486</v>
      </c>
      <c r="F1403" s="6">
        <f t="shared" si="88"/>
        <v>2041.5139557266602</v>
      </c>
      <c r="G1403" s="6">
        <f t="shared" si="88"/>
        <v>2463.3705486044273</v>
      </c>
      <c r="H1403" s="6">
        <f t="shared" si="88"/>
        <v>902.01924927815207</v>
      </c>
      <c r="I1403" s="6">
        <f t="shared" si="88"/>
        <v>2441.9162656400385</v>
      </c>
      <c r="J1403" s="6">
        <f t="shared" si="88"/>
        <v>2919.8628488931663</v>
      </c>
      <c r="K1403" s="6">
        <f t="shared" si="88"/>
        <v>1891.6121270452359</v>
      </c>
      <c r="L1403" s="6">
        <f t="shared" si="88"/>
        <v>1919.7882579403272</v>
      </c>
      <c r="M1403" s="6">
        <f t="shared" si="88"/>
        <v>1791.1621751684311</v>
      </c>
    </row>
    <row r="1404" spans="4:13" x14ac:dyDescent="0.25">
      <c r="D1404">
        <v>2079</v>
      </c>
      <c r="E1404" s="6">
        <f t="shared" si="88"/>
        <v>1575.2987012987012</v>
      </c>
      <c r="F1404" s="6">
        <f t="shared" si="88"/>
        <v>2040.5319865319866</v>
      </c>
      <c r="G1404" s="6">
        <f t="shared" si="88"/>
        <v>2462.1856661856664</v>
      </c>
      <c r="H1404" s="6">
        <f t="shared" si="88"/>
        <v>901.58537758537761</v>
      </c>
      <c r="I1404" s="6">
        <f t="shared" si="88"/>
        <v>2440.7417027417027</v>
      </c>
      <c r="J1404" s="6">
        <f t="shared" si="88"/>
        <v>2918.4583934583934</v>
      </c>
      <c r="K1404" s="6">
        <f t="shared" si="88"/>
        <v>1890.7022607022607</v>
      </c>
      <c r="L1404" s="6">
        <f t="shared" si="88"/>
        <v>1918.8648388648389</v>
      </c>
      <c r="M1404" s="6">
        <f t="shared" si="88"/>
        <v>1790.3006253006254</v>
      </c>
    </row>
    <row r="1405" spans="4:13" x14ac:dyDescent="0.25">
      <c r="D1405">
        <v>2080</v>
      </c>
      <c r="E1405" s="6">
        <f t="shared" si="88"/>
        <v>1574.5413461538462</v>
      </c>
      <c r="F1405" s="6">
        <f t="shared" si="88"/>
        <v>2039.5509615384615</v>
      </c>
      <c r="G1405" s="6">
        <f t="shared" si="88"/>
        <v>2461.001923076923</v>
      </c>
      <c r="H1405" s="6">
        <f t="shared" si="88"/>
        <v>901.15192307692303</v>
      </c>
      <c r="I1405" s="6">
        <f t="shared" si="88"/>
        <v>2439.5682692307691</v>
      </c>
      <c r="J1405" s="6">
        <f t="shared" si="88"/>
        <v>2917.0552884615386</v>
      </c>
      <c r="K1405" s="6">
        <f t="shared" si="88"/>
        <v>1889.7932692307693</v>
      </c>
      <c r="L1405" s="6">
        <f t="shared" si="88"/>
        <v>1917.9423076923076</v>
      </c>
      <c r="M1405" s="6">
        <f t="shared" si="88"/>
        <v>1789.4399038461538</v>
      </c>
    </row>
    <row r="1406" spans="4:13" x14ac:dyDescent="0.25">
      <c r="D1406">
        <v>2081</v>
      </c>
      <c r="E1406" s="6">
        <f t="shared" si="88"/>
        <v>1573.7847188851513</v>
      </c>
      <c r="F1406" s="6">
        <f t="shared" si="88"/>
        <v>2038.570879384911</v>
      </c>
      <c r="G1406" s="6">
        <f t="shared" si="88"/>
        <v>2459.8193176357522</v>
      </c>
      <c r="H1406" s="6">
        <f t="shared" si="88"/>
        <v>900.71888515136948</v>
      </c>
      <c r="I1406" s="6">
        <f t="shared" si="88"/>
        <v>2438.3959634790967</v>
      </c>
      <c r="J1406" s="6">
        <f t="shared" si="88"/>
        <v>2915.6535319557906</v>
      </c>
      <c r="K1406" s="6">
        <f t="shared" si="88"/>
        <v>1888.8851513695338</v>
      </c>
      <c r="L1406" s="6">
        <f t="shared" si="88"/>
        <v>1917.0206631427197</v>
      </c>
      <c r="M1406" s="6">
        <f t="shared" si="88"/>
        <v>1788.5800096107641</v>
      </c>
    </row>
    <row r="1407" spans="4:13" x14ac:dyDescent="0.25">
      <c r="D1407">
        <v>2082</v>
      </c>
      <c r="E1407" s="6">
        <f t="shared" si="88"/>
        <v>1573.0288184438041</v>
      </c>
      <c r="F1407" s="6">
        <f t="shared" si="88"/>
        <v>2037.5917387127761</v>
      </c>
      <c r="G1407" s="6">
        <f t="shared" si="88"/>
        <v>2458.6378482228624</v>
      </c>
      <c r="H1407" s="6">
        <f t="shared" si="88"/>
        <v>900.28626320845342</v>
      </c>
      <c r="I1407" s="6">
        <f t="shared" si="88"/>
        <v>2437.2247838616713</v>
      </c>
      <c r="J1407" s="6">
        <f t="shared" si="88"/>
        <v>2914.2531219980788</v>
      </c>
      <c r="K1407" s="6">
        <f t="shared" si="88"/>
        <v>1887.9779058597503</v>
      </c>
      <c r="L1407" s="6">
        <f t="shared" si="88"/>
        <v>1916.0999039385206</v>
      </c>
      <c r="M1407" s="6">
        <f t="shared" si="88"/>
        <v>1787.7209414024976</v>
      </c>
    </row>
    <row r="1408" spans="4:13" x14ac:dyDescent="0.25">
      <c r="D1408">
        <v>2083</v>
      </c>
      <c r="E1408" s="6">
        <f t="shared" si="88"/>
        <v>1572.2736437830054</v>
      </c>
      <c r="F1408" s="6">
        <f t="shared" si="88"/>
        <v>2036.6135381661065</v>
      </c>
      <c r="G1408" s="6">
        <f t="shared" si="88"/>
        <v>2457.4575132021123</v>
      </c>
      <c r="H1408" s="6">
        <f t="shared" si="88"/>
        <v>899.85405664906386</v>
      </c>
      <c r="I1408" s="6">
        <f t="shared" si="88"/>
        <v>2436.054728756601</v>
      </c>
      <c r="J1408" s="6">
        <f t="shared" si="88"/>
        <v>2912.8540566490638</v>
      </c>
      <c r="K1408" s="6">
        <f t="shared" si="88"/>
        <v>1887.0715314450313</v>
      </c>
      <c r="L1408" s="6">
        <f t="shared" si="88"/>
        <v>1915.1800288046088</v>
      </c>
      <c r="M1408" s="6">
        <f t="shared" si="88"/>
        <v>1786.8626980316851</v>
      </c>
    </row>
    <row r="1409" spans="4:13" x14ac:dyDescent="0.25">
      <c r="D1409">
        <v>2084</v>
      </c>
      <c r="E1409" s="6">
        <f t="shared" si="88"/>
        <v>1571.5191938579655</v>
      </c>
      <c r="F1409" s="6">
        <f t="shared" si="88"/>
        <v>2035.6362763915547</v>
      </c>
      <c r="G1409" s="6">
        <f t="shared" si="88"/>
        <v>2456.2783109404991</v>
      </c>
      <c r="H1409" s="6">
        <f t="shared" si="88"/>
        <v>899.42226487523988</v>
      </c>
      <c r="I1409" s="6">
        <f t="shared" si="88"/>
        <v>2434.8857965451057</v>
      </c>
      <c r="J1409" s="6">
        <f t="shared" si="88"/>
        <v>2911.4563339731285</v>
      </c>
      <c r="K1409" s="6">
        <f t="shared" si="88"/>
        <v>1886.1660268714011</v>
      </c>
      <c r="L1409" s="6">
        <f t="shared" si="88"/>
        <v>1914.2610364683301</v>
      </c>
      <c r="M1409" s="6">
        <f t="shared" si="88"/>
        <v>1786.0052783109404</v>
      </c>
    </row>
    <row r="1410" spans="4:13" x14ac:dyDescent="0.25">
      <c r="D1410">
        <v>2085</v>
      </c>
      <c r="E1410" s="6">
        <f t="shared" si="88"/>
        <v>1570.7654676258992</v>
      </c>
      <c r="F1410" s="6">
        <f t="shared" si="88"/>
        <v>2034.6599520383693</v>
      </c>
      <c r="G1410" s="6">
        <f t="shared" si="88"/>
        <v>2455.1002398081537</v>
      </c>
      <c r="H1410" s="6">
        <f t="shared" si="88"/>
        <v>898.99088729016785</v>
      </c>
      <c r="I1410" s="6">
        <f t="shared" si="88"/>
        <v>2433.7179856115108</v>
      </c>
      <c r="J1410" s="6">
        <f t="shared" si="88"/>
        <v>2910.0599520383694</v>
      </c>
      <c r="K1410" s="6">
        <f t="shared" si="88"/>
        <v>1885.2613908872902</v>
      </c>
      <c r="L1410" s="6">
        <f t="shared" si="88"/>
        <v>1913.3429256594725</v>
      </c>
      <c r="M1410" s="6">
        <f t="shared" si="88"/>
        <v>1785.148681055156</v>
      </c>
    </row>
    <row r="1411" spans="4:13" x14ac:dyDescent="0.25">
      <c r="D1411">
        <v>2086</v>
      </c>
      <c r="E1411" s="6">
        <f t="shared" si="88"/>
        <v>1570.012464046021</v>
      </c>
      <c r="F1411" s="6">
        <f t="shared" si="88"/>
        <v>2033.6845637583892</v>
      </c>
      <c r="G1411" s="6">
        <f t="shared" si="88"/>
        <v>2453.9232981783316</v>
      </c>
      <c r="H1411" s="6">
        <f t="shared" si="88"/>
        <v>898.55992329817832</v>
      </c>
      <c r="I1411" s="6">
        <f t="shared" si="88"/>
        <v>2432.5512943432404</v>
      </c>
      <c r="J1411" s="6">
        <f t="shared" si="88"/>
        <v>2908.6649089165867</v>
      </c>
      <c r="K1411" s="6">
        <f t="shared" si="88"/>
        <v>1884.3576222435283</v>
      </c>
      <c r="L1411" s="6">
        <f t="shared" si="88"/>
        <v>1912.4256951102589</v>
      </c>
      <c r="M1411" s="6">
        <f t="shared" si="88"/>
        <v>1784.2929050814957</v>
      </c>
    </row>
    <row r="1412" spans="4:13" x14ac:dyDescent="0.25">
      <c r="D1412">
        <v>2087</v>
      </c>
      <c r="E1412" s="6">
        <f t="shared" si="88"/>
        <v>1569.2601820795401</v>
      </c>
      <c r="F1412" s="6">
        <f t="shared" si="88"/>
        <v>2032.7101102060374</v>
      </c>
      <c r="G1412" s="6">
        <f t="shared" si="88"/>
        <v>2452.7474844274079</v>
      </c>
      <c r="H1412" s="6">
        <f t="shared" si="88"/>
        <v>898.1293723047437</v>
      </c>
      <c r="I1412" s="6">
        <f t="shared" si="88"/>
        <v>2431.38572113081</v>
      </c>
      <c r="J1412" s="6">
        <f t="shared" si="88"/>
        <v>2907.2712026832774</v>
      </c>
      <c r="K1412" s="6">
        <f t="shared" si="88"/>
        <v>1883.4547196933397</v>
      </c>
      <c r="L1412" s="6">
        <f t="shared" si="88"/>
        <v>1911.5093435553426</v>
      </c>
      <c r="M1412" s="6">
        <f t="shared" si="88"/>
        <v>1783.4379492093915</v>
      </c>
    </row>
    <row r="1413" spans="4:13" x14ac:dyDescent="0.25">
      <c r="D1413">
        <v>2088</v>
      </c>
      <c r="E1413" s="6">
        <f t="shared" si="88"/>
        <v>1568.5086206896551</v>
      </c>
      <c r="F1413" s="6">
        <f t="shared" si="88"/>
        <v>2031.7365900383143</v>
      </c>
      <c r="G1413" s="6">
        <f t="shared" si="88"/>
        <v>2451.5727969348659</v>
      </c>
      <c r="H1413" s="6">
        <f t="shared" si="88"/>
        <v>897.69923371647508</v>
      </c>
      <c r="I1413" s="6">
        <f t="shared" si="88"/>
        <v>2430.2212643678163</v>
      </c>
      <c r="J1413" s="6">
        <f t="shared" si="88"/>
        <v>2905.8788314176245</v>
      </c>
      <c r="K1413" s="6">
        <f t="shared" si="88"/>
        <v>1882.5526819923371</v>
      </c>
      <c r="L1413" s="6">
        <f t="shared" si="88"/>
        <v>1910.5938697318009</v>
      </c>
      <c r="M1413" s="6">
        <f t="shared" si="88"/>
        <v>1782.5838122605364</v>
      </c>
    </row>
    <row r="1414" spans="4:13" x14ac:dyDescent="0.25">
      <c r="D1414">
        <v>2089</v>
      </c>
      <c r="E1414" s="6">
        <f t="shared" ref="E1414:M1429" si="89">E$4/$D1414</f>
        <v>1567.757778841551</v>
      </c>
      <c r="F1414" s="6">
        <f t="shared" si="89"/>
        <v>2030.7640019147918</v>
      </c>
      <c r="G1414" s="6">
        <f t="shared" si="89"/>
        <v>2450.3992340832933</v>
      </c>
      <c r="H1414" s="6">
        <f t="shared" si="89"/>
        <v>897.2695069411202</v>
      </c>
      <c r="I1414" s="6">
        <f t="shared" si="89"/>
        <v>2429.0579224509333</v>
      </c>
      <c r="J1414" s="6">
        <f t="shared" si="89"/>
        <v>2904.4877932024892</v>
      </c>
      <c r="K1414" s="6">
        <f t="shared" si="89"/>
        <v>1881.651507898516</v>
      </c>
      <c r="L1414" s="6">
        <f t="shared" si="89"/>
        <v>1909.6792723791289</v>
      </c>
      <c r="M1414" s="6">
        <f t="shared" si="89"/>
        <v>1781.7304930588798</v>
      </c>
    </row>
    <row r="1415" spans="4:13" x14ac:dyDescent="0.25">
      <c r="D1415">
        <v>2090</v>
      </c>
      <c r="E1415" s="6">
        <f t="shared" si="89"/>
        <v>1567.0076555023923</v>
      </c>
      <c r="F1415" s="6">
        <f t="shared" si="89"/>
        <v>2029.7923444976077</v>
      </c>
      <c r="G1415" s="6">
        <f t="shared" si="89"/>
        <v>2449.226794258373</v>
      </c>
      <c r="H1415" s="6">
        <f t="shared" si="89"/>
        <v>896.8401913875598</v>
      </c>
      <c r="I1415" s="6">
        <f t="shared" si="89"/>
        <v>2427.8956937799044</v>
      </c>
      <c r="J1415" s="6">
        <f t="shared" si="89"/>
        <v>2903.098086124402</v>
      </c>
      <c r="K1415" s="6">
        <f t="shared" si="89"/>
        <v>1880.7511961722489</v>
      </c>
      <c r="L1415" s="6">
        <f t="shared" si="89"/>
        <v>1908.7655502392345</v>
      </c>
      <c r="M1415" s="6">
        <f t="shared" si="89"/>
        <v>1780.877990430622</v>
      </c>
    </row>
    <row r="1416" spans="4:13" x14ac:dyDescent="0.25">
      <c r="D1416">
        <v>2091</v>
      </c>
      <c r="E1416" s="6">
        <f t="shared" si="89"/>
        <v>1566.2582496413199</v>
      </c>
      <c r="F1416" s="6">
        <f t="shared" si="89"/>
        <v>2028.8216164514586</v>
      </c>
      <c r="G1416" s="6">
        <f t="shared" si="89"/>
        <v>2448.0554758488761</v>
      </c>
      <c r="H1416" s="6">
        <f t="shared" si="89"/>
        <v>896.4112864658058</v>
      </c>
      <c r="I1416" s="6">
        <f t="shared" si="89"/>
        <v>2426.7345767575321</v>
      </c>
      <c r="J1416" s="6">
        <f t="shared" si="89"/>
        <v>2901.7097082735531</v>
      </c>
      <c r="K1416" s="6">
        <f t="shared" si="89"/>
        <v>1879.8517455762792</v>
      </c>
      <c r="L1416" s="6">
        <f t="shared" si="89"/>
        <v>1907.8527020564322</v>
      </c>
      <c r="M1416" s="6">
        <f t="shared" si="89"/>
        <v>1780.0263032042085</v>
      </c>
    </row>
    <row r="1417" spans="4:13" x14ac:dyDescent="0.25">
      <c r="D1417">
        <v>2092</v>
      </c>
      <c r="E1417" s="6">
        <f t="shared" si="89"/>
        <v>1565.5095602294455</v>
      </c>
      <c r="F1417" s="6">
        <f t="shared" si="89"/>
        <v>2027.8518164435945</v>
      </c>
      <c r="G1417" s="6">
        <f t="shared" si="89"/>
        <v>2446.8852772466539</v>
      </c>
      <c r="H1417" s="6">
        <f t="shared" si="89"/>
        <v>895.98279158699813</v>
      </c>
      <c r="I1417" s="6">
        <f t="shared" si="89"/>
        <v>2425.574569789675</v>
      </c>
      <c r="J1417" s="6">
        <f t="shared" si="89"/>
        <v>2900.3226577437858</v>
      </c>
      <c r="K1417" s="6">
        <f t="shared" si="89"/>
        <v>1878.953154875717</v>
      </c>
      <c r="L1417" s="6">
        <f t="shared" si="89"/>
        <v>1906.9407265774378</v>
      </c>
      <c r="M1417" s="6">
        <f t="shared" si="89"/>
        <v>1779.175430210325</v>
      </c>
    </row>
    <row r="1418" spans="4:13" x14ac:dyDescent="0.25">
      <c r="D1418">
        <v>2093</v>
      </c>
      <c r="E1418" s="6">
        <f t="shared" si="89"/>
        <v>1564.761586239847</v>
      </c>
      <c r="F1418" s="6">
        <f t="shared" si="89"/>
        <v>2026.8829431438128</v>
      </c>
      <c r="G1418" s="6">
        <f t="shared" si="89"/>
        <v>2445.7161968466316</v>
      </c>
      <c r="H1418" s="6">
        <f t="shared" si="89"/>
        <v>895.55470616340176</v>
      </c>
      <c r="I1418" s="6">
        <f t="shared" si="89"/>
        <v>2424.4156712852364</v>
      </c>
      <c r="J1418" s="6">
        <f t="shared" si="89"/>
        <v>2898.936932632585</v>
      </c>
      <c r="K1418" s="6">
        <f t="shared" si="89"/>
        <v>1878.0554228380315</v>
      </c>
      <c r="L1418" s="6">
        <f t="shared" si="89"/>
        <v>1906.0296225513616</v>
      </c>
      <c r="M1418" s="6">
        <f t="shared" si="89"/>
        <v>1778.325370281892</v>
      </c>
    </row>
    <row r="1419" spans="4:13" x14ac:dyDescent="0.25">
      <c r="D1419">
        <v>2094</v>
      </c>
      <c r="E1419" s="6">
        <f t="shared" si="89"/>
        <v>1564.0143266475645</v>
      </c>
      <c r="F1419" s="6">
        <f t="shared" si="89"/>
        <v>2025.9149952244509</v>
      </c>
      <c r="G1419" s="6">
        <f t="shared" si="89"/>
        <v>2444.5482330468003</v>
      </c>
      <c r="H1419" s="6">
        <f t="shared" si="89"/>
        <v>895.127029608405</v>
      </c>
      <c r="I1419" s="6">
        <f t="shared" si="89"/>
        <v>2423.2578796561606</v>
      </c>
      <c r="J1419" s="6">
        <f t="shared" si="89"/>
        <v>2897.5525310410699</v>
      </c>
      <c r="K1419" s="6">
        <f t="shared" si="89"/>
        <v>1877.1585482330468</v>
      </c>
      <c r="L1419" s="6">
        <f t="shared" si="89"/>
        <v>1905.1193887297038</v>
      </c>
      <c r="M1419" s="6">
        <f t="shared" si="89"/>
        <v>1777.4761222540592</v>
      </c>
    </row>
    <row r="1420" spans="4:13" x14ac:dyDescent="0.25">
      <c r="D1420">
        <v>2095</v>
      </c>
      <c r="E1420" s="6">
        <f t="shared" si="89"/>
        <v>1563.2677804295943</v>
      </c>
      <c r="F1420" s="6">
        <f t="shared" si="89"/>
        <v>2024.9479713603819</v>
      </c>
      <c r="G1420" s="6">
        <f t="shared" si="89"/>
        <v>2443.38138424821</v>
      </c>
      <c r="H1420" s="6">
        <f t="shared" si="89"/>
        <v>894.69976133651551</v>
      </c>
      <c r="I1420" s="6">
        <f t="shared" si="89"/>
        <v>2422.1011933174223</v>
      </c>
      <c r="J1420" s="6">
        <f t="shared" si="89"/>
        <v>2896.1694510739858</v>
      </c>
      <c r="K1420" s="6">
        <f t="shared" si="89"/>
        <v>1876.2625298329356</v>
      </c>
      <c r="L1420" s="6">
        <f t="shared" si="89"/>
        <v>1904.2100238663484</v>
      </c>
      <c r="M1420" s="6">
        <f t="shared" si="89"/>
        <v>1776.6276849642004</v>
      </c>
    </row>
    <row r="1421" spans="4:13" x14ac:dyDescent="0.25">
      <c r="D1421">
        <v>2096</v>
      </c>
      <c r="E1421" s="6">
        <f t="shared" si="89"/>
        <v>1562.5219465648854</v>
      </c>
      <c r="F1421" s="6">
        <f t="shared" si="89"/>
        <v>2023.9818702290077</v>
      </c>
      <c r="G1421" s="6">
        <f t="shared" si="89"/>
        <v>2442.2156488549617</v>
      </c>
      <c r="H1421" s="6">
        <f t="shared" si="89"/>
        <v>894.27290076335873</v>
      </c>
      <c r="I1421" s="6">
        <f t="shared" si="89"/>
        <v>2420.945610687023</v>
      </c>
      <c r="J1421" s="6">
        <f t="shared" si="89"/>
        <v>2894.7876908396947</v>
      </c>
      <c r="K1421" s="6">
        <f t="shared" si="89"/>
        <v>1875.3673664122136</v>
      </c>
      <c r="L1421" s="6">
        <f t="shared" si="89"/>
        <v>1903.3015267175572</v>
      </c>
      <c r="M1421" s="6">
        <f t="shared" si="89"/>
        <v>1775.7800572519084</v>
      </c>
    </row>
    <row r="1422" spans="4:13" x14ac:dyDescent="0.25">
      <c r="D1422">
        <v>2097</v>
      </c>
      <c r="E1422" s="6">
        <f t="shared" si="89"/>
        <v>1561.7768240343348</v>
      </c>
      <c r="F1422" s="6">
        <f t="shared" si="89"/>
        <v>2023.0166905102528</v>
      </c>
      <c r="G1422" s="6">
        <f t="shared" si="89"/>
        <v>2441.051025274201</v>
      </c>
      <c r="H1422" s="6">
        <f t="shared" si="89"/>
        <v>893.84644730567481</v>
      </c>
      <c r="I1422" s="6">
        <f t="shared" si="89"/>
        <v>2419.7911301859799</v>
      </c>
      <c r="J1422" s="6">
        <f t="shared" si="89"/>
        <v>2893.4072484501671</v>
      </c>
      <c r="K1422" s="6">
        <f t="shared" si="89"/>
        <v>1874.473056747735</v>
      </c>
      <c r="L1422" s="6">
        <f t="shared" si="89"/>
        <v>1902.3938960419648</v>
      </c>
      <c r="M1422" s="6">
        <f t="shared" si="89"/>
        <v>1774.9332379589891</v>
      </c>
    </row>
    <row r="1423" spans="4:13" x14ac:dyDescent="0.25">
      <c r="D1423">
        <v>2098</v>
      </c>
      <c r="E1423" s="6">
        <f t="shared" si="89"/>
        <v>1561.0324118207816</v>
      </c>
      <c r="F1423" s="6">
        <f t="shared" si="89"/>
        <v>2022.0524308865586</v>
      </c>
      <c r="G1423" s="6">
        <f t="shared" si="89"/>
        <v>2439.8875119161107</v>
      </c>
      <c r="H1423" s="6">
        <f t="shared" si="89"/>
        <v>893.42040038131552</v>
      </c>
      <c r="I1423" s="6">
        <f t="shared" si="89"/>
        <v>2418.637750238322</v>
      </c>
      <c r="J1423" s="6">
        <f t="shared" si="89"/>
        <v>2892.0281220209722</v>
      </c>
      <c r="K1423" s="6">
        <f t="shared" si="89"/>
        <v>1873.5795996186844</v>
      </c>
      <c r="L1423" s="6">
        <f t="shared" si="89"/>
        <v>1901.4871306005721</v>
      </c>
      <c r="M1423" s="6">
        <f t="shared" si="89"/>
        <v>1774.0872259294567</v>
      </c>
    </row>
    <row r="1424" spans="4:13" x14ac:dyDescent="0.25">
      <c r="D1424">
        <v>2099</v>
      </c>
      <c r="E1424" s="6">
        <f t="shared" si="89"/>
        <v>1560.2887089090043</v>
      </c>
      <c r="F1424" s="6">
        <f t="shared" si="89"/>
        <v>2021.0890900428776</v>
      </c>
      <c r="G1424" s="6">
        <f t="shared" si="89"/>
        <v>2438.7251071939017</v>
      </c>
      <c r="H1424" s="6">
        <f t="shared" si="89"/>
        <v>892.99475940924253</v>
      </c>
      <c r="I1424" s="6">
        <f t="shared" si="89"/>
        <v>2417.4854692710815</v>
      </c>
      <c r="J1424" s="6">
        <f t="shared" si="89"/>
        <v>2890.6503096712722</v>
      </c>
      <c r="K1424" s="6">
        <f t="shared" si="89"/>
        <v>1872.6869938065745</v>
      </c>
      <c r="L1424" s="6">
        <f t="shared" si="89"/>
        <v>1900.5812291567413</v>
      </c>
      <c r="M1424" s="6">
        <f t="shared" si="89"/>
        <v>1773.2420200095285</v>
      </c>
    </row>
    <row r="1425" spans="4:13" x14ac:dyDescent="0.25">
      <c r="D1425">
        <v>2100</v>
      </c>
      <c r="E1425" s="6">
        <f t="shared" si="89"/>
        <v>1559.5457142857142</v>
      </c>
      <c r="F1425" s="6">
        <f t="shared" si="89"/>
        <v>2020.1266666666668</v>
      </c>
      <c r="G1425" s="6">
        <f t="shared" si="89"/>
        <v>2437.5638095238096</v>
      </c>
      <c r="H1425" s="6">
        <f t="shared" si="89"/>
        <v>892.56952380952384</v>
      </c>
      <c r="I1425" s="6">
        <f t="shared" si="89"/>
        <v>2416.3342857142857</v>
      </c>
      <c r="J1425" s="6">
        <f t="shared" si="89"/>
        <v>2889.2738095238096</v>
      </c>
      <c r="K1425" s="6">
        <f t="shared" si="89"/>
        <v>1871.7952380952381</v>
      </c>
      <c r="L1425" s="6">
        <f t="shared" si="89"/>
        <v>1899.6761904761904</v>
      </c>
      <c r="M1425" s="6">
        <f t="shared" si="89"/>
        <v>1772.3976190476189</v>
      </c>
    </row>
    <row r="1426" spans="4:13" x14ac:dyDescent="0.25">
      <c r="D1426">
        <v>2101</v>
      </c>
      <c r="E1426" s="6">
        <f t="shared" si="89"/>
        <v>1558.8034269395525</v>
      </c>
      <c r="F1426" s="6">
        <f t="shared" si="89"/>
        <v>2019.1651594478819</v>
      </c>
      <c r="G1426" s="6">
        <f t="shared" si="89"/>
        <v>2436.4036173250834</v>
      </c>
      <c r="H1426" s="6">
        <f t="shared" si="89"/>
        <v>892.14469300333178</v>
      </c>
      <c r="I1426" s="6">
        <f t="shared" si="89"/>
        <v>2415.1841980009517</v>
      </c>
      <c r="J1426" s="6">
        <f t="shared" si="89"/>
        <v>2887.8986197049026</v>
      </c>
      <c r="K1426" s="6">
        <f t="shared" si="89"/>
        <v>1870.9043312708234</v>
      </c>
      <c r="L1426" s="6">
        <f t="shared" si="89"/>
        <v>1898.7720133269872</v>
      </c>
      <c r="M1426" s="6">
        <f t="shared" si="89"/>
        <v>1771.5540218943361</v>
      </c>
    </row>
    <row r="1427" spans="4:13" x14ac:dyDescent="0.25">
      <c r="D1427">
        <v>2102</v>
      </c>
      <c r="E1427" s="6">
        <f t="shared" si="89"/>
        <v>1558.0618458610847</v>
      </c>
      <c r="F1427" s="6">
        <f t="shared" si="89"/>
        <v>2018.2045670789723</v>
      </c>
      <c r="G1427" s="6">
        <f t="shared" si="89"/>
        <v>2435.2445290199807</v>
      </c>
      <c r="H1427" s="6">
        <f t="shared" si="89"/>
        <v>891.72026641294008</v>
      </c>
      <c r="I1427" s="6">
        <f t="shared" si="89"/>
        <v>2414.0352045670788</v>
      </c>
      <c r="J1427" s="6">
        <f t="shared" si="89"/>
        <v>2886.5247383444339</v>
      </c>
      <c r="K1427" s="6">
        <f t="shared" si="89"/>
        <v>1870.0142721217887</v>
      </c>
      <c r="L1427" s="6">
        <f t="shared" si="89"/>
        <v>1897.8686964795434</v>
      </c>
      <c r="M1427" s="6">
        <f t="shared" si="89"/>
        <v>1770.7112274024739</v>
      </c>
    </row>
    <row r="1428" spans="4:13" x14ac:dyDescent="0.25">
      <c r="D1428">
        <v>2103</v>
      </c>
      <c r="E1428" s="6">
        <f t="shared" si="89"/>
        <v>1557.320970042796</v>
      </c>
      <c r="F1428" s="6">
        <f t="shared" si="89"/>
        <v>2017.244888254874</v>
      </c>
      <c r="G1428" s="6">
        <f t="shared" si="89"/>
        <v>2434.0865430337612</v>
      </c>
      <c r="H1428" s="6">
        <f t="shared" si="89"/>
        <v>891.29624346172136</v>
      </c>
      <c r="I1428" s="6">
        <f t="shared" si="89"/>
        <v>2412.8873038516404</v>
      </c>
      <c r="J1428" s="6">
        <f t="shared" si="89"/>
        <v>2885.152163575844</v>
      </c>
      <c r="K1428" s="6">
        <f t="shared" si="89"/>
        <v>1869.1250594388969</v>
      </c>
      <c r="L1428" s="6">
        <f t="shared" si="89"/>
        <v>1896.9662387066096</v>
      </c>
      <c r="M1428" s="6">
        <f t="shared" si="89"/>
        <v>1769.8692344270091</v>
      </c>
    </row>
    <row r="1429" spans="4:13" x14ac:dyDescent="0.25">
      <c r="D1429">
        <v>2104</v>
      </c>
      <c r="E1429" s="6">
        <f t="shared" si="89"/>
        <v>1556.5807984790874</v>
      </c>
      <c r="F1429" s="6">
        <f t="shared" si="89"/>
        <v>2016.2861216730039</v>
      </c>
      <c r="G1429" s="6">
        <f t="shared" si="89"/>
        <v>2432.9296577946766</v>
      </c>
      <c r="H1429" s="6">
        <f t="shared" si="89"/>
        <v>890.87262357414454</v>
      </c>
      <c r="I1429" s="6">
        <f t="shared" si="89"/>
        <v>2411.7404942965782</v>
      </c>
      <c r="J1429" s="6">
        <f t="shared" si="89"/>
        <v>2883.7808935361218</v>
      </c>
      <c r="K1429" s="6">
        <f t="shared" si="89"/>
        <v>1868.2366920152092</v>
      </c>
      <c r="L1429" s="6">
        <f t="shared" si="89"/>
        <v>1896.0646387832699</v>
      </c>
      <c r="M1429" s="6">
        <f t="shared" si="89"/>
        <v>1769.028041825095</v>
      </c>
    </row>
    <row r="1430" spans="4:13" x14ac:dyDescent="0.25">
      <c r="D1430">
        <v>2105</v>
      </c>
      <c r="E1430" s="6">
        <f t="shared" ref="E1430:M1445" si="90">E$4/$D1430</f>
        <v>1555.8413301662708</v>
      </c>
      <c r="F1430" s="6">
        <f t="shared" si="90"/>
        <v>2015.3282660332541</v>
      </c>
      <c r="G1430" s="6">
        <f t="shared" si="90"/>
        <v>2431.7738717339666</v>
      </c>
      <c r="H1430" s="6">
        <f t="shared" si="90"/>
        <v>890.44940617577197</v>
      </c>
      <c r="I1430" s="6">
        <f t="shared" si="90"/>
        <v>2410.5947743467932</v>
      </c>
      <c r="J1430" s="6">
        <f t="shared" si="90"/>
        <v>2882.4109263657956</v>
      </c>
      <c r="K1430" s="6">
        <f t="shared" si="90"/>
        <v>1867.3491686460807</v>
      </c>
      <c r="L1430" s="6">
        <f t="shared" si="90"/>
        <v>1895.1638954869359</v>
      </c>
      <c r="M1430" s="6">
        <f t="shared" si="90"/>
        <v>1768.1876484560571</v>
      </c>
    </row>
    <row r="1431" spans="4:13" x14ac:dyDescent="0.25">
      <c r="D1431">
        <v>2106</v>
      </c>
      <c r="E1431" s="6">
        <f t="shared" si="90"/>
        <v>1555.1025641025642</v>
      </c>
      <c r="F1431" s="6">
        <f t="shared" si="90"/>
        <v>2014.3713200379866</v>
      </c>
      <c r="G1431" s="6">
        <f t="shared" si="90"/>
        <v>2430.6191832858499</v>
      </c>
      <c r="H1431" s="6">
        <f t="shared" si="90"/>
        <v>890.02659069325739</v>
      </c>
      <c r="I1431" s="6">
        <f t="shared" si="90"/>
        <v>2409.4501424501423</v>
      </c>
      <c r="J1431" s="6">
        <f t="shared" si="90"/>
        <v>2881.042260208927</v>
      </c>
      <c r="K1431" s="6">
        <f t="shared" si="90"/>
        <v>1866.4624881291547</v>
      </c>
      <c r="L1431" s="6">
        <f t="shared" si="90"/>
        <v>1894.2640075973409</v>
      </c>
      <c r="M1431" s="6">
        <f t="shared" si="90"/>
        <v>1767.3480531813866</v>
      </c>
    </row>
    <row r="1432" spans="4:13" x14ac:dyDescent="0.25">
      <c r="D1432">
        <v>2107</v>
      </c>
      <c r="E1432" s="6">
        <f t="shared" si="90"/>
        <v>1554.3644992880872</v>
      </c>
      <c r="F1432" s="6">
        <f t="shared" si="90"/>
        <v>2013.4152823920265</v>
      </c>
      <c r="G1432" s="6">
        <f t="shared" si="90"/>
        <v>2429.4655908875179</v>
      </c>
      <c r="H1432" s="6">
        <f t="shared" si="90"/>
        <v>889.60417655434264</v>
      </c>
      <c r="I1432" s="6">
        <f t="shared" si="90"/>
        <v>2408.3065970574276</v>
      </c>
      <c r="J1432" s="6">
        <f t="shared" si="90"/>
        <v>2879.674893213099</v>
      </c>
      <c r="K1432" s="6">
        <f t="shared" si="90"/>
        <v>1865.576649264357</v>
      </c>
      <c r="L1432" s="6">
        <f t="shared" si="90"/>
        <v>1893.3649738965353</v>
      </c>
      <c r="M1432" s="6">
        <f t="shared" si="90"/>
        <v>1766.5092548647367</v>
      </c>
    </row>
    <row r="1433" spans="4:13" x14ac:dyDescent="0.25">
      <c r="D1433">
        <v>2108</v>
      </c>
      <c r="E1433" s="6">
        <f t="shared" si="90"/>
        <v>1553.6271347248578</v>
      </c>
      <c r="F1433" s="6">
        <f t="shared" si="90"/>
        <v>2012.4601518026566</v>
      </c>
      <c r="G1433" s="6">
        <f t="shared" si="90"/>
        <v>2428.3130929791273</v>
      </c>
      <c r="H1433" s="6">
        <f t="shared" si="90"/>
        <v>889.18216318785574</v>
      </c>
      <c r="I1433" s="6">
        <f t="shared" si="90"/>
        <v>2407.1641366223907</v>
      </c>
      <c r="J1433" s="6">
        <f t="shared" si="90"/>
        <v>2878.3088235294117</v>
      </c>
      <c r="K1433" s="6">
        <f t="shared" si="90"/>
        <v>1864.69165085389</v>
      </c>
      <c r="L1433" s="6">
        <f t="shared" si="90"/>
        <v>1892.4667931688805</v>
      </c>
      <c r="M1433" s="6">
        <f t="shared" si="90"/>
        <v>1765.6712523719166</v>
      </c>
    </row>
    <row r="1434" spans="4:13" x14ac:dyDescent="0.25">
      <c r="D1434">
        <v>2109</v>
      </c>
      <c r="E1434" s="6">
        <f t="shared" si="90"/>
        <v>1552.8904694167852</v>
      </c>
      <c r="F1434" s="6">
        <f t="shared" si="90"/>
        <v>2011.5059269796111</v>
      </c>
      <c r="G1434" s="6">
        <f t="shared" si="90"/>
        <v>2427.1616880037932</v>
      </c>
      <c r="H1434" s="6">
        <f t="shared" si="90"/>
        <v>888.76055002370788</v>
      </c>
      <c r="I1434" s="6">
        <f t="shared" si="90"/>
        <v>2406.0227596017071</v>
      </c>
      <c r="J1434" s="6">
        <f t="shared" si="90"/>
        <v>2876.9440493124703</v>
      </c>
      <c r="K1434" s="6">
        <f t="shared" si="90"/>
        <v>1863.8074917022286</v>
      </c>
      <c r="L1434" s="6">
        <f t="shared" si="90"/>
        <v>1891.569464201043</v>
      </c>
      <c r="M1434" s="6">
        <f t="shared" si="90"/>
        <v>1764.8340445708866</v>
      </c>
    </row>
    <row r="1435" spans="4:13" x14ac:dyDescent="0.25">
      <c r="D1435">
        <v>2110</v>
      </c>
      <c r="E1435" s="6">
        <f t="shared" si="90"/>
        <v>1552.1545023696683</v>
      </c>
      <c r="F1435" s="6">
        <f t="shared" si="90"/>
        <v>2010.552606635071</v>
      </c>
      <c r="G1435" s="6">
        <f t="shared" si="90"/>
        <v>2426.0113744075829</v>
      </c>
      <c r="H1435" s="6">
        <f t="shared" si="90"/>
        <v>888.33933649289099</v>
      </c>
      <c r="I1435" s="6">
        <f t="shared" si="90"/>
        <v>2404.8824644549763</v>
      </c>
      <c r="J1435" s="6">
        <f t="shared" si="90"/>
        <v>2875.5805687203792</v>
      </c>
      <c r="K1435" s="6">
        <f t="shared" si="90"/>
        <v>1862.9241706161138</v>
      </c>
      <c r="L1435" s="6">
        <f t="shared" si="90"/>
        <v>1890.6729857819905</v>
      </c>
      <c r="M1435" s="6">
        <f t="shared" si="90"/>
        <v>1763.9976303317535</v>
      </c>
    </row>
    <row r="1436" spans="4:13" x14ac:dyDescent="0.25">
      <c r="D1436">
        <v>2111</v>
      </c>
      <c r="E1436" s="6">
        <f t="shared" si="90"/>
        <v>1551.419232591189</v>
      </c>
      <c r="F1436" s="6">
        <f t="shared" si="90"/>
        <v>2009.600189483657</v>
      </c>
      <c r="G1436" s="6">
        <f t="shared" si="90"/>
        <v>2424.8621506395075</v>
      </c>
      <c r="H1436" s="6">
        <f t="shared" si="90"/>
        <v>887.91852202747509</v>
      </c>
      <c r="I1436" s="6">
        <f t="shared" si="90"/>
        <v>2403.7432496447182</v>
      </c>
      <c r="J1436" s="6">
        <f t="shared" si="90"/>
        <v>2874.2183799147324</v>
      </c>
      <c r="K1436" s="6">
        <f t="shared" si="90"/>
        <v>1862.0416864045476</v>
      </c>
      <c r="L1436" s="6">
        <f t="shared" si="90"/>
        <v>1889.7773567029844</v>
      </c>
      <c r="M1436" s="6">
        <f t="shared" si="90"/>
        <v>1763.1620085267646</v>
      </c>
    </row>
    <row r="1437" spans="4:13" x14ac:dyDescent="0.25">
      <c r="D1437">
        <v>2112</v>
      </c>
      <c r="E1437" s="6">
        <f t="shared" si="90"/>
        <v>1550.684659090909</v>
      </c>
      <c r="F1437" s="6">
        <f t="shared" si="90"/>
        <v>2008.6486742424242</v>
      </c>
      <c r="G1437" s="6">
        <f t="shared" si="90"/>
        <v>2423.714015151515</v>
      </c>
      <c r="H1437" s="6">
        <f t="shared" si="90"/>
        <v>887.49810606060601</v>
      </c>
      <c r="I1437" s="6">
        <f t="shared" si="90"/>
        <v>2402.6051136363635</v>
      </c>
      <c r="J1437" s="6">
        <f t="shared" si="90"/>
        <v>2872.857481060606</v>
      </c>
      <c r="K1437" s="6">
        <f t="shared" si="90"/>
        <v>1861.160037878788</v>
      </c>
      <c r="L1437" s="6">
        <f t="shared" si="90"/>
        <v>1888.8825757575758</v>
      </c>
      <c r="M1437" s="6">
        <f t="shared" si="90"/>
        <v>1762.327178030303</v>
      </c>
    </row>
    <row r="1438" spans="4:13" x14ac:dyDescent="0.25">
      <c r="D1438">
        <v>2113</v>
      </c>
      <c r="E1438" s="6">
        <f t="shared" si="90"/>
        <v>1549.950780880265</v>
      </c>
      <c r="F1438" s="6">
        <f t="shared" si="90"/>
        <v>2007.6980596308565</v>
      </c>
      <c r="G1438" s="6">
        <f t="shared" si="90"/>
        <v>2422.5669663984854</v>
      </c>
      <c r="H1438" s="6">
        <f t="shared" si="90"/>
        <v>887.07808802650266</v>
      </c>
      <c r="I1438" s="6">
        <f t="shared" si="90"/>
        <v>2401.4680548982487</v>
      </c>
      <c r="J1438" s="6">
        <f t="shared" si="90"/>
        <v>2871.4978703265501</v>
      </c>
      <c r="K1438" s="6">
        <f t="shared" si="90"/>
        <v>1860.2792238523427</v>
      </c>
      <c r="L1438" s="6">
        <f t="shared" si="90"/>
        <v>1887.9886417415996</v>
      </c>
      <c r="M1438" s="6">
        <f t="shared" si="90"/>
        <v>1761.4931377188832</v>
      </c>
    </row>
    <row r="1439" spans="4:13" x14ac:dyDescent="0.25">
      <c r="D1439">
        <v>2114</v>
      </c>
      <c r="E1439" s="6">
        <f t="shared" si="90"/>
        <v>1549.2175969725638</v>
      </c>
      <c r="F1439" s="6">
        <f t="shared" si="90"/>
        <v>2006.7483443708609</v>
      </c>
      <c r="G1439" s="6">
        <f t="shared" si="90"/>
        <v>2421.4210028382213</v>
      </c>
      <c r="H1439" s="6">
        <f t="shared" si="90"/>
        <v>886.6584673604541</v>
      </c>
      <c r="I1439" s="6">
        <f t="shared" si="90"/>
        <v>2400.3320719016083</v>
      </c>
      <c r="J1439" s="6">
        <f t="shared" si="90"/>
        <v>2870.1395458845791</v>
      </c>
      <c r="K1439" s="6">
        <f t="shared" si="90"/>
        <v>1859.3992431409649</v>
      </c>
      <c r="L1439" s="6">
        <f t="shared" si="90"/>
        <v>1887.0955534531693</v>
      </c>
      <c r="M1439" s="6">
        <f t="shared" si="90"/>
        <v>1760.6598864711448</v>
      </c>
    </row>
    <row r="1440" spans="4:13" x14ac:dyDescent="0.25">
      <c r="D1440">
        <v>2115</v>
      </c>
      <c r="E1440" s="6">
        <f t="shared" si="90"/>
        <v>1548.4851063829788</v>
      </c>
      <c r="F1440" s="6">
        <f t="shared" si="90"/>
        <v>2005.7995271867612</v>
      </c>
      <c r="G1440" s="6">
        <f t="shared" si="90"/>
        <v>2420.2761229314419</v>
      </c>
      <c r="H1440" s="6">
        <f t="shared" si="90"/>
        <v>886.23924349881793</v>
      </c>
      <c r="I1440" s="6">
        <f t="shared" si="90"/>
        <v>2399.1971631205674</v>
      </c>
      <c r="J1440" s="6">
        <f t="shared" si="90"/>
        <v>2868.7825059101656</v>
      </c>
      <c r="K1440" s="6">
        <f t="shared" si="90"/>
        <v>1858.5200945626477</v>
      </c>
      <c r="L1440" s="6">
        <f t="shared" si="90"/>
        <v>1886.2033096926714</v>
      </c>
      <c r="M1440" s="6">
        <f t="shared" si="90"/>
        <v>1759.8274231678488</v>
      </c>
    </row>
    <row r="1441" spans="4:13" x14ac:dyDescent="0.25">
      <c r="D1441">
        <v>2116</v>
      </c>
      <c r="E1441" s="6">
        <f t="shared" si="90"/>
        <v>1547.7533081285444</v>
      </c>
      <c r="F1441" s="6">
        <f t="shared" si="90"/>
        <v>2004.8516068052929</v>
      </c>
      <c r="G1441" s="6">
        <f t="shared" si="90"/>
        <v>2419.1323251417771</v>
      </c>
      <c r="H1441" s="6">
        <f t="shared" si="90"/>
        <v>885.82041587901699</v>
      </c>
      <c r="I1441" s="6">
        <f t="shared" si="90"/>
        <v>2398.0633270321359</v>
      </c>
      <c r="J1441" s="6">
        <f t="shared" si="90"/>
        <v>2867.4267485822306</v>
      </c>
      <c r="K1441" s="6">
        <f t="shared" si="90"/>
        <v>1857.6417769376183</v>
      </c>
      <c r="L1441" s="6">
        <f t="shared" si="90"/>
        <v>1885.3119092627599</v>
      </c>
      <c r="M1441" s="6">
        <f t="shared" si="90"/>
        <v>1758.9957466918715</v>
      </c>
    </row>
    <row r="1442" spans="4:13" x14ac:dyDescent="0.25">
      <c r="D1442">
        <v>2117</v>
      </c>
      <c r="E1442" s="6">
        <f t="shared" si="90"/>
        <v>1547.0222012281531</v>
      </c>
      <c r="F1442" s="6">
        <f t="shared" si="90"/>
        <v>2003.9045819555975</v>
      </c>
      <c r="G1442" s="6">
        <f t="shared" si="90"/>
        <v>2417.9896079357582</v>
      </c>
      <c r="H1442" s="6">
        <f t="shared" si="90"/>
        <v>885.4019839395371</v>
      </c>
      <c r="I1442" s="6">
        <f t="shared" si="90"/>
        <v>2396.9305621162021</v>
      </c>
      <c r="J1442" s="6">
        <f t="shared" si="90"/>
        <v>2866.0722720831363</v>
      </c>
      <c r="K1442" s="6">
        <f t="shared" si="90"/>
        <v>1856.7642890883326</v>
      </c>
      <c r="L1442" s="6">
        <f t="shared" si="90"/>
        <v>1884.4213509683514</v>
      </c>
      <c r="M1442" s="6">
        <f t="shared" si="90"/>
        <v>1758.1648559282003</v>
      </c>
    </row>
    <row r="1443" spans="4:13" x14ac:dyDescent="0.25">
      <c r="D1443">
        <v>2118</v>
      </c>
      <c r="E1443" s="6">
        <f t="shared" si="90"/>
        <v>1546.2917847025496</v>
      </c>
      <c r="F1443" s="6">
        <f t="shared" si="90"/>
        <v>2002.9584513692162</v>
      </c>
      <c r="G1443" s="6">
        <f t="shared" si="90"/>
        <v>2416.8479697828138</v>
      </c>
      <c r="H1443" s="6">
        <f t="shared" si="90"/>
        <v>884.98394711992444</v>
      </c>
      <c r="I1443" s="6">
        <f t="shared" si="90"/>
        <v>2395.798866855524</v>
      </c>
      <c r="J1443" s="6">
        <f t="shared" si="90"/>
        <v>2864.7190745986782</v>
      </c>
      <c r="K1443" s="6">
        <f t="shared" si="90"/>
        <v>1855.8876298394712</v>
      </c>
      <c r="L1443" s="6">
        <f t="shared" si="90"/>
        <v>1883.5316336166195</v>
      </c>
      <c r="M1443" s="6">
        <f t="shared" si="90"/>
        <v>1757.3347497639281</v>
      </c>
    </row>
    <row r="1444" spans="4:13" x14ac:dyDescent="0.25">
      <c r="D1444">
        <v>2119</v>
      </c>
      <c r="E1444" s="6">
        <f t="shared" si="90"/>
        <v>1545.5620575743276</v>
      </c>
      <c r="F1444" s="6">
        <f t="shared" si="90"/>
        <v>2002.0132137800849</v>
      </c>
      <c r="G1444" s="6">
        <f t="shared" si="90"/>
        <v>2415.7074091552618</v>
      </c>
      <c r="H1444" s="6">
        <f t="shared" si="90"/>
        <v>884.56630486078336</v>
      </c>
      <c r="I1444" s="6">
        <f t="shared" si="90"/>
        <v>2394.6682397357245</v>
      </c>
      <c r="J1444" s="6">
        <f t="shared" si="90"/>
        <v>2863.3671543180744</v>
      </c>
      <c r="K1444" s="6">
        <f t="shared" si="90"/>
        <v>1855.011798017933</v>
      </c>
      <c r="L1444" s="6">
        <f t="shared" si="90"/>
        <v>1882.6427560169891</v>
      </c>
      <c r="M1444" s="6">
        <f t="shared" si="90"/>
        <v>1756.5054270882492</v>
      </c>
    </row>
    <row r="1445" spans="4:13" x14ac:dyDescent="0.25">
      <c r="D1445">
        <v>2120</v>
      </c>
      <c r="E1445" s="6">
        <f t="shared" si="90"/>
        <v>1544.8330188679245</v>
      </c>
      <c r="F1445" s="6">
        <f t="shared" si="90"/>
        <v>2001.0688679245284</v>
      </c>
      <c r="G1445" s="6">
        <f t="shared" si="90"/>
        <v>2414.5679245283018</v>
      </c>
      <c r="H1445" s="6">
        <f t="shared" si="90"/>
        <v>884.1490566037736</v>
      </c>
      <c r="I1445" s="6">
        <f t="shared" si="90"/>
        <v>2393.5386792452832</v>
      </c>
      <c r="J1445" s="6">
        <f t="shared" si="90"/>
        <v>2862.0165094339623</v>
      </c>
      <c r="K1445" s="6">
        <f t="shared" si="90"/>
        <v>1854.1367924528302</v>
      </c>
      <c r="L1445" s="6">
        <f t="shared" si="90"/>
        <v>1881.7547169811321</v>
      </c>
      <c r="M1445" s="6">
        <f t="shared" si="90"/>
        <v>1755.6768867924529</v>
      </c>
    </row>
    <row r="1446" spans="4:13" x14ac:dyDescent="0.25">
      <c r="D1446">
        <v>2121</v>
      </c>
      <c r="E1446" s="6">
        <f t="shared" ref="E1446:M1461" si="91">E$4/$D1446</f>
        <v>1544.1046676096182</v>
      </c>
      <c r="F1446" s="6">
        <f t="shared" si="91"/>
        <v>2000.125412541254</v>
      </c>
      <c r="G1446" s="6">
        <f t="shared" si="91"/>
        <v>2413.4295143800096</v>
      </c>
      <c r="H1446" s="6">
        <f t="shared" si="91"/>
        <v>883.73220179160774</v>
      </c>
      <c r="I1446" s="6">
        <f t="shared" si="91"/>
        <v>2392.4101838755305</v>
      </c>
      <c r="J1446" s="6">
        <f t="shared" si="91"/>
        <v>2860.6671381423857</v>
      </c>
      <c r="K1446" s="6">
        <f t="shared" si="91"/>
        <v>1853.2626119754832</v>
      </c>
      <c r="L1446" s="6">
        <f t="shared" si="91"/>
        <v>1880.8675153229608</v>
      </c>
      <c r="M1446" s="6">
        <f t="shared" si="91"/>
        <v>1754.84912776992</v>
      </c>
    </row>
    <row r="1447" spans="4:13" x14ac:dyDescent="0.25">
      <c r="D1447">
        <v>2122</v>
      </c>
      <c r="E1447" s="6">
        <f t="shared" si="91"/>
        <v>1543.3770028275212</v>
      </c>
      <c r="F1447" s="6">
        <f t="shared" si="91"/>
        <v>1999.1828463713478</v>
      </c>
      <c r="G1447" s="6">
        <f t="shared" si="91"/>
        <v>2412.2921771913288</v>
      </c>
      <c r="H1447" s="6">
        <f t="shared" si="91"/>
        <v>883.31573986804904</v>
      </c>
      <c r="I1447" s="6">
        <f t="shared" si="91"/>
        <v>2391.2827521206409</v>
      </c>
      <c r="J1447" s="6">
        <f t="shared" si="91"/>
        <v>2859.31903864279</v>
      </c>
      <c r="K1447" s="6">
        <f t="shared" si="91"/>
        <v>1852.3892554194156</v>
      </c>
      <c r="L1447" s="6">
        <f t="shared" si="91"/>
        <v>1879.9811498586239</v>
      </c>
      <c r="M1447" s="6">
        <f t="shared" si="91"/>
        <v>1754.022148916117</v>
      </c>
    </row>
    <row r="1448" spans="4:13" x14ac:dyDescent="0.25">
      <c r="D1448">
        <v>2123</v>
      </c>
      <c r="E1448" s="6">
        <f t="shared" si="91"/>
        <v>1542.650023551578</v>
      </c>
      <c r="F1448" s="6">
        <f t="shared" si="91"/>
        <v>1998.2411681582666</v>
      </c>
      <c r="G1448" s="6">
        <f t="shared" si="91"/>
        <v>2411.155911446067</v>
      </c>
      <c r="H1448" s="6">
        <f t="shared" si="91"/>
        <v>882.89967027790863</v>
      </c>
      <c r="I1448" s="6">
        <f t="shared" si="91"/>
        <v>2390.1563824776258</v>
      </c>
      <c r="J1448" s="6">
        <f t="shared" si="91"/>
        <v>2857.9722091380122</v>
      </c>
      <c r="K1448" s="6">
        <f t="shared" si="91"/>
        <v>1851.5167216203486</v>
      </c>
      <c r="L1448" s="6">
        <f t="shared" si="91"/>
        <v>1879.0956194065002</v>
      </c>
      <c r="M1448" s="6">
        <f t="shared" si="91"/>
        <v>1753.1959491285916</v>
      </c>
    </row>
    <row r="1449" spans="4:13" x14ac:dyDescent="0.25">
      <c r="D1449">
        <v>2124</v>
      </c>
      <c r="E1449" s="6">
        <f t="shared" si="91"/>
        <v>1541.9237288135594</v>
      </c>
      <c r="F1449" s="6">
        <f t="shared" si="91"/>
        <v>1997.3003766478344</v>
      </c>
      <c r="G1449" s="6">
        <f t="shared" si="91"/>
        <v>2410.0207156308852</v>
      </c>
      <c r="H1449" s="6">
        <f t="shared" si="91"/>
        <v>882.48399246704332</v>
      </c>
      <c r="I1449" s="6">
        <f t="shared" si="91"/>
        <v>2389.0310734463278</v>
      </c>
      <c r="J1449" s="6">
        <f t="shared" si="91"/>
        <v>2856.626647834275</v>
      </c>
      <c r="K1449" s="6">
        <f t="shared" si="91"/>
        <v>1850.6450094161958</v>
      </c>
      <c r="L1449" s="6">
        <f t="shared" si="91"/>
        <v>1878.210922787194</v>
      </c>
      <c r="M1449" s="6">
        <f t="shared" si="91"/>
        <v>1752.3705273069679</v>
      </c>
    </row>
    <row r="1450" spans="4:13" x14ac:dyDescent="0.25">
      <c r="D1450">
        <v>2125</v>
      </c>
      <c r="E1450" s="6">
        <f t="shared" si="91"/>
        <v>1541.1981176470588</v>
      </c>
      <c r="F1450" s="6">
        <f t="shared" si="91"/>
        <v>1996.3604705882353</v>
      </c>
      <c r="G1450" s="6">
        <f t="shared" si="91"/>
        <v>2408.8865882352943</v>
      </c>
      <c r="H1450" s="6">
        <f t="shared" si="91"/>
        <v>882.0687058823529</v>
      </c>
      <c r="I1450" s="6">
        <f t="shared" si="91"/>
        <v>2387.9068235294117</v>
      </c>
      <c r="J1450" s="6">
        <f t="shared" si="91"/>
        <v>2855.2823529411767</v>
      </c>
      <c r="K1450" s="6">
        <f t="shared" si="91"/>
        <v>1849.7741176470588</v>
      </c>
      <c r="L1450" s="6">
        <f t="shared" si="91"/>
        <v>1877.3270588235293</v>
      </c>
      <c r="M1450" s="6">
        <f t="shared" si="91"/>
        <v>1751.5458823529411</v>
      </c>
    </row>
    <row r="1451" spans="4:13" x14ac:dyDescent="0.25">
      <c r="D1451">
        <v>2126</v>
      </c>
      <c r="E1451" s="6">
        <f t="shared" si="91"/>
        <v>1540.4731890874882</v>
      </c>
      <c r="F1451" s="6">
        <f t="shared" si="91"/>
        <v>1995.4214487300094</v>
      </c>
      <c r="G1451" s="6">
        <f t="shared" si="91"/>
        <v>2407.7535277516463</v>
      </c>
      <c r="H1451" s="6">
        <f t="shared" si="91"/>
        <v>881.65380997177795</v>
      </c>
      <c r="I1451" s="6">
        <f t="shared" si="91"/>
        <v>2386.7836312323611</v>
      </c>
      <c r="J1451" s="6">
        <f t="shared" si="91"/>
        <v>2853.9393226716838</v>
      </c>
      <c r="K1451" s="6">
        <f t="shared" si="91"/>
        <v>1848.9040451552212</v>
      </c>
      <c r="L1451" s="6">
        <f t="shared" si="91"/>
        <v>1876.4440263405456</v>
      </c>
      <c r="M1451" s="6">
        <f t="shared" si="91"/>
        <v>1750.7220131702727</v>
      </c>
    </row>
    <row r="1452" spans="4:13" x14ac:dyDescent="0.25">
      <c r="D1452">
        <v>2127</v>
      </c>
      <c r="E1452" s="6">
        <f t="shared" si="91"/>
        <v>1539.7489421720734</v>
      </c>
      <c r="F1452" s="6">
        <f t="shared" si="91"/>
        <v>1994.483309826046</v>
      </c>
      <c r="G1452" s="6">
        <f t="shared" si="91"/>
        <v>2406.6215326751294</v>
      </c>
      <c r="H1452" s="6">
        <f t="shared" si="91"/>
        <v>881.23930418429711</v>
      </c>
      <c r="I1452" s="6">
        <f t="shared" si="91"/>
        <v>2385.6614950634698</v>
      </c>
      <c r="J1452" s="6">
        <f t="shared" si="91"/>
        <v>2852.5975552421251</v>
      </c>
      <c r="K1452" s="6">
        <f t="shared" si="91"/>
        <v>1848.0347907851433</v>
      </c>
      <c r="L1452" s="6">
        <f t="shared" si="91"/>
        <v>1875.5618241654913</v>
      </c>
      <c r="M1452" s="6">
        <f t="shared" si="91"/>
        <v>1749.8989186647862</v>
      </c>
    </row>
    <row r="1453" spans="4:13" x14ac:dyDescent="0.25">
      <c r="D1453">
        <v>2128</v>
      </c>
      <c r="E1453" s="6">
        <f t="shared" si="91"/>
        <v>1539.0253759398497</v>
      </c>
      <c r="F1453" s="6">
        <f t="shared" si="91"/>
        <v>1993.546052631579</v>
      </c>
      <c r="G1453" s="6">
        <f t="shared" si="91"/>
        <v>2405.4906015037595</v>
      </c>
      <c r="H1453" s="6">
        <f t="shared" si="91"/>
        <v>880.82518796992485</v>
      </c>
      <c r="I1453" s="6">
        <f t="shared" si="91"/>
        <v>2384.5404135338345</v>
      </c>
      <c r="J1453" s="6">
        <f t="shared" si="91"/>
        <v>2851.2570488721803</v>
      </c>
      <c r="K1453" s="6">
        <f t="shared" si="91"/>
        <v>1847.1663533834587</v>
      </c>
      <c r="L1453" s="6">
        <f t="shared" si="91"/>
        <v>1874.6804511278197</v>
      </c>
      <c r="M1453" s="6">
        <f t="shared" si="91"/>
        <v>1749.0765977443609</v>
      </c>
    </row>
    <row r="1454" spans="4:13" x14ac:dyDescent="0.25">
      <c r="D1454">
        <v>2129</v>
      </c>
      <c r="E1454" s="6">
        <f t="shared" si="91"/>
        <v>1538.3024894316582</v>
      </c>
      <c r="F1454" s="6">
        <f t="shared" si="91"/>
        <v>1992.6096759041804</v>
      </c>
      <c r="G1454" s="6">
        <f t="shared" si="91"/>
        <v>2404.3607327383747</v>
      </c>
      <c r="H1454" s="6">
        <f t="shared" si="91"/>
        <v>880.41146077970882</v>
      </c>
      <c r="I1454" s="6">
        <f t="shared" si="91"/>
        <v>2383.4203851573507</v>
      </c>
      <c r="J1454" s="6">
        <f t="shared" si="91"/>
        <v>2849.9178017848753</v>
      </c>
      <c r="K1454" s="6">
        <f t="shared" si="91"/>
        <v>1846.2987317989666</v>
      </c>
      <c r="L1454" s="6">
        <f t="shared" si="91"/>
        <v>1873.7999060591826</v>
      </c>
      <c r="M1454" s="6">
        <f t="shared" si="91"/>
        <v>1748.255049318929</v>
      </c>
    </row>
    <row r="1455" spans="4:13" x14ac:dyDescent="0.25">
      <c r="D1455">
        <v>2130</v>
      </c>
      <c r="E1455" s="6">
        <f t="shared" si="91"/>
        <v>1537.5802816901407</v>
      </c>
      <c r="F1455" s="6">
        <f t="shared" si="91"/>
        <v>1991.6741784037558</v>
      </c>
      <c r="G1455" s="6">
        <f t="shared" si="91"/>
        <v>2403.2319248826293</v>
      </c>
      <c r="H1455" s="6">
        <f t="shared" si="91"/>
        <v>879.99812206572767</v>
      </c>
      <c r="I1455" s="6">
        <f t="shared" si="91"/>
        <v>2382.301408450704</v>
      </c>
      <c r="J1455" s="6">
        <f t="shared" si="91"/>
        <v>2848.5798122065726</v>
      </c>
      <c r="K1455" s="6">
        <f t="shared" si="91"/>
        <v>1845.4319248826291</v>
      </c>
      <c r="L1455" s="6">
        <f t="shared" si="91"/>
        <v>1872.9201877934272</v>
      </c>
      <c r="M1455" s="6">
        <f t="shared" si="91"/>
        <v>1747.4342723004695</v>
      </c>
    </row>
    <row r="1456" spans="4:13" x14ac:dyDescent="0.25">
      <c r="D1456">
        <v>2131</v>
      </c>
      <c r="E1456" s="6">
        <f t="shared" si="91"/>
        <v>1536.8587517597373</v>
      </c>
      <c r="F1456" s="6">
        <f t="shared" si="91"/>
        <v>1990.7395588925388</v>
      </c>
      <c r="G1456" s="6">
        <f t="shared" si="91"/>
        <v>2402.1041764429847</v>
      </c>
      <c r="H1456" s="6">
        <f t="shared" si="91"/>
        <v>879.58517128108872</v>
      </c>
      <c r="I1456" s="6">
        <f t="shared" si="91"/>
        <v>2381.1834819333644</v>
      </c>
      <c r="J1456" s="6">
        <f t="shared" si="91"/>
        <v>2847.2430783669638</v>
      </c>
      <c r="K1456" s="6">
        <f t="shared" si="91"/>
        <v>1844.5659314875645</v>
      </c>
      <c r="L1456" s="6">
        <f t="shared" si="91"/>
        <v>1872.0412951665885</v>
      </c>
      <c r="M1456" s="6">
        <f t="shared" si="91"/>
        <v>1746.6142656030033</v>
      </c>
    </row>
    <row r="1457" spans="4:13" x14ac:dyDescent="0.25">
      <c r="D1457">
        <v>2132</v>
      </c>
      <c r="E1457" s="6">
        <f t="shared" si="91"/>
        <v>1536.1378986866791</v>
      </c>
      <c r="F1457" s="6">
        <f t="shared" si="91"/>
        <v>1989.8058161350843</v>
      </c>
      <c r="G1457" s="6">
        <f t="shared" si="91"/>
        <v>2400.9774859287054</v>
      </c>
      <c r="H1457" s="6">
        <f t="shared" si="91"/>
        <v>879.17260787992495</v>
      </c>
      <c r="I1457" s="6">
        <f t="shared" si="91"/>
        <v>2380.0666041275799</v>
      </c>
      <c r="J1457" s="6">
        <f t="shared" si="91"/>
        <v>2845.9075984990618</v>
      </c>
      <c r="K1457" s="6">
        <f t="shared" si="91"/>
        <v>1843.7007504690432</v>
      </c>
      <c r="L1457" s="6">
        <f t="shared" si="91"/>
        <v>1871.1632270168855</v>
      </c>
      <c r="M1457" s="6">
        <f t="shared" si="91"/>
        <v>1745.7950281425892</v>
      </c>
    </row>
    <row r="1458" spans="4:13" x14ac:dyDescent="0.25">
      <c r="D1458">
        <v>2133</v>
      </c>
      <c r="E1458" s="6">
        <f t="shared" si="91"/>
        <v>1535.4177215189873</v>
      </c>
      <c r="F1458" s="6">
        <f t="shared" si="91"/>
        <v>1988.8729488982653</v>
      </c>
      <c r="G1458" s="6">
        <f t="shared" si="91"/>
        <v>2399.8518518518517</v>
      </c>
      <c r="H1458" s="6">
        <f t="shared" si="91"/>
        <v>878.76043131739334</v>
      </c>
      <c r="I1458" s="6">
        <f t="shared" si="91"/>
        <v>2378.9507735583684</v>
      </c>
      <c r="J1458" s="6">
        <f t="shared" si="91"/>
        <v>2844.5733708391936</v>
      </c>
      <c r="K1458" s="6">
        <f t="shared" si="91"/>
        <v>1842.836380684482</v>
      </c>
      <c r="L1458" s="6">
        <f t="shared" si="91"/>
        <v>1870.2859821847164</v>
      </c>
      <c r="M1458" s="6">
        <f t="shared" si="91"/>
        <v>1744.9765588373184</v>
      </c>
    </row>
    <row r="1459" spans="4:13" x14ac:dyDescent="0.25">
      <c r="D1459">
        <v>2134</v>
      </c>
      <c r="E1459" s="6">
        <f t="shared" si="91"/>
        <v>1534.6982193064666</v>
      </c>
      <c r="F1459" s="6">
        <f t="shared" si="91"/>
        <v>1987.9409559512653</v>
      </c>
      <c r="G1459" s="6">
        <f t="shared" si="91"/>
        <v>2398.7272727272725</v>
      </c>
      <c r="H1459" s="6">
        <f t="shared" si="91"/>
        <v>878.34864104967198</v>
      </c>
      <c r="I1459" s="6">
        <f t="shared" si="91"/>
        <v>2377.8359887535144</v>
      </c>
      <c r="J1459" s="6">
        <f t="shared" si="91"/>
        <v>2843.2403936269916</v>
      </c>
      <c r="K1459" s="6">
        <f t="shared" si="91"/>
        <v>1841.9728209934397</v>
      </c>
      <c r="L1459" s="6">
        <f t="shared" si="91"/>
        <v>1869.4095595126523</v>
      </c>
      <c r="M1459" s="6">
        <f t="shared" si="91"/>
        <v>1744.1588566073103</v>
      </c>
    </row>
    <row r="1460" spans="4:13" x14ac:dyDescent="0.25">
      <c r="D1460">
        <v>2135</v>
      </c>
      <c r="E1460" s="6">
        <f t="shared" si="91"/>
        <v>1533.9793911007025</v>
      </c>
      <c r="F1460" s="6">
        <f t="shared" si="91"/>
        <v>1987.0098360655738</v>
      </c>
      <c r="G1460" s="6">
        <f t="shared" si="91"/>
        <v>2397.6037470725996</v>
      </c>
      <c r="H1460" s="6">
        <f t="shared" si="91"/>
        <v>877.93723653395784</v>
      </c>
      <c r="I1460" s="6">
        <f t="shared" si="91"/>
        <v>2376.7222482435595</v>
      </c>
      <c r="J1460" s="6">
        <f t="shared" si="91"/>
        <v>2841.9086651053863</v>
      </c>
      <c r="K1460" s="6">
        <f t="shared" si="91"/>
        <v>1841.1100702576111</v>
      </c>
      <c r="L1460" s="6">
        <f t="shared" si="91"/>
        <v>1868.5339578454332</v>
      </c>
      <c r="M1460" s="6">
        <f t="shared" si="91"/>
        <v>1743.3419203747073</v>
      </c>
    </row>
    <row r="1461" spans="4:13" x14ac:dyDescent="0.25">
      <c r="D1461">
        <v>2136</v>
      </c>
      <c r="E1461" s="6">
        <f t="shared" si="91"/>
        <v>1533.2612359550562</v>
      </c>
      <c r="F1461" s="6">
        <f t="shared" si="91"/>
        <v>1986.0795880149813</v>
      </c>
      <c r="G1461" s="6">
        <f t="shared" si="91"/>
        <v>2396.4812734082398</v>
      </c>
      <c r="H1461" s="6">
        <f t="shared" si="91"/>
        <v>877.52621722846447</v>
      </c>
      <c r="I1461" s="6">
        <f t="shared" si="91"/>
        <v>2375.6095505617977</v>
      </c>
      <c r="J1461" s="6">
        <f t="shared" si="91"/>
        <v>2840.5781835205994</v>
      </c>
      <c r="K1461" s="6">
        <f t="shared" si="91"/>
        <v>1840.2481273408239</v>
      </c>
      <c r="L1461" s="6">
        <f t="shared" si="91"/>
        <v>1867.6591760299625</v>
      </c>
      <c r="M1461" s="6">
        <f t="shared" si="91"/>
        <v>1742.5257490636704</v>
      </c>
    </row>
    <row r="1462" spans="4:13" x14ac:dyDescent="0.25">
      <c r="D1462">
        <v>2137</v>
      </c>
      <c r="E1462" s="6">
        <f t="shared" ref="E1462:M1477" si="92">E$4/$D1462</f>
        <v>1532.5437529246608</v>
      </c>
      <c r="F1462" s="6">
        <f t="shared" si="92"/>
        <v>1985.1502105755733</v>
      </c>
      <c r="G1462" s="6">
        <f t="shared" si="92"/>
        <v>2395.35985025737</v>
      </c>
      <c r="H1462" s="6">
        <f t="shared" si="92"/>
        <v>877.11558259241929</v>
      </c>
      <c r="I1462" s="6">
        <f t="shared" si="92"/>
        <v>2374.4978942442676</v>
      </c>
      <c r="J1462" s="6">
        <f t="shared" si="92"/>
        <v>2839.2489471221338</v>
      </c>
      <c r="K1462" s="6">
        <f t="shared" si="92"/>
        <v>1839.3869911090314</v>
      </c>
      <c r="L1462" s="6">
        <f t="shared" si="92"/>
        <v>1866.7852129153018</v>
      </c>
      <c r="M1462" s="6">
        <f t="shared" si="92"/>
        <v>1741.7103416003742</v>
      </c>
    </row>
    <row r="1463" spans="4:13" x14ac:dyDescent="0.25">
      <c r="D1463">
        <v>2138</v>
      </c>
      <c r="E1463" s="6">
        <f t="shared" si="92"/>
        <v>1531.8269410664172</v>
      </c>
      <c r="F1463" s="6">
        <f t="shared" si="92"/>
        <v>1984.221702525725</v>
      </c>
      <c r="G1463" s="6">
        <f t="shared" si="92"/>
        <v>2394.2394761459309</v>
      </c>
      <c r="H1463" s="6">
        <f t="shared" si="92"/>
        <v>876.70533208606173</v>
      </c>
      <c r="I1463" s="6">
        <f t="shared" si="92"/>
        <v>2373.3872778297473</v>
      </c>
      <c r="J1463" s="6">
        <f t="shared" si="92"/>
        <v>2837.9209541627688</v>
      </c>
      <c r="K1463" s="6">
        <f t="shared" si="92"/>
        <v>1838.5266604303088</v>
      </c>
      <c r="L1463" s="6">
        <f t="shared" si="92"/>
        <v>1865.9120673526661</v>
      </c>
      <c r="M1463" s="6">
        <f t="shared" si="92"/>
        <v>1740.8956969130029</v>
      </c>
    </row>
    <row r="1464" spans="4:13" x14ac:dyDescent="0.25">
      <c r="D1464">
        <v>2139</v>
      </c>
      <c r="E1464" s="6">
        <f t="shared" si="92"/>
        <v>1531.1107994389902</v>
      </c>
      <c r="F1464" s="6">
        <f t="shared" si="92"/>
        <v>1983.2940626460963</v>
      </c>
      <c r="G1464" s="6">
        <f t="shared" si="92"/>
        <v>2393.1201496026179</v>
      </c>
      <c r="H1464" s="6">
        <f t="shared" si="92"/>
        <v>876.29546517064045</v>
      </c>
      <c r="I1464" s="6">
        <f t="shared" si="92"/>
        <v>2372.2776998597474</v>
      </c>
      <c r="J1464" s="6">
        <f t="shared" si="92"/>
        <v>2836.5942028985505</v>
      </c>
      <c r="K1464" s="6">
        <f t="shared" si="92"/>
        <v>1837.6671341748481</v>
      </c>
      <c r="L1464" s="6">
        <f t="shared" si="92"/>
        <v>1865.0397381954185</v>
      </c>
      <c r="M1464" s="6">
        <f t="shared" si="92"/>
        <v>1740.0818139317439</v>
      </c>
    </row>
    <row r="1465" spans="4:13" x14ac:dyDescent="0.25">
      <c r="D1465">
        <v>2140</v>
      </c>
      <c r="E1465" s="6">
        <f t="shared" si="92"/>
        <v>1530.3953271028038</v>
      </c>
      <c r="F1465" s="6">
        <f t="shared" si="92"/>
        <v>1982.3672897196261</v>
      </c>
      <c r="G1465" s="6">
        <f t="shared" si="92"/>
        <v>2392.0018691588784</v>
      </c>
      <c r="H1465" s="6">
        <f t="shared" si="92"/>
        <v>875.88598130841126</v>
      </c>
      <c r="I1465" s="6">
        <f t="shared" si="92"/>
        <v>2371.1691588785047</v>
      </c>
      <c r="J1465" s="6">
        <f t="shared" si="92"/>
        <v>2835.2686915887853</v>
      </c>
      <c r="K1465" s="6">
        <f t="shared" si="92"/>
        <v>1836.8084112149534</v>
      </c>
      <c r="L1465" s="6">
        <f t="shared" si="92"/>
        <v>1864.1682242990655</v>
      </c>
      <c r="M1465" s="6">
        <f t="shared" si="92"/>
        <v>1739.268691588785</v>
      </c>
    </row>
    <row r="1466" spans="4:13" x14ac:dyDescent="0.25">
      <c r="D1466">
        <v>2141</v>
      </c>
      <c r="E1466" s="6">
        <f t="shared" si="92"/>
        <v>1529.6805231200374</v>
      </c>
      <c r="F1466" s="6">
        <f t="shared" si="92"/>
        <v>1981.4413825315273</v>
      </c>
      <c r="G1466" s="6">
        <f t="shared" si="92"/>
        <v>2390.8846333489023</v>
      </c>
      <c r="H1466" s="6">
        <f t="shared" si="92"/>
        <v>875.47687996263426</v>
      </c>
      <c r="I1466" s="6">
        <f t="shared" si="92"/>
        <v>2370.0616534329752</v>
      </c>
      <c r="J1466" s="6">
        <f t="shared" si="92"/>
        <v>2833.9444184960298</v>
      </c>
      <c r="K1466" s="6">
        <f t="shared" si="92"/>
        <v>1835.950490425035</v>
      </c>
      <c r="L1466" s="6">
        <f t="shared" si="92"/>
        <v>1863.2975245212517</v>
      </c>
      <c r="M1466" s="6">
        <f t="shared" si="92"/>
        <v>1738.4563288183092</v>
      </c>
    </row>
    <row r="1467" spans="4:13" x14ac:dyDescent="0.25">
      <c r="D1467">
        <v>2142</v>
      </c>
      <c r="E1467" s="6">
        <f t="shared" si="92"/>
        <v>1528.9663865546217</v>
      </c>
      <c r="F1467" s="6">
        <f t="shared" si="92"/>
        <v>1980.516339869281</v>
      </c>
      <c r="G1467" s="6">
        <f t="shared" si="92"/>
        <v>2389.7684407096172</v>
      </c>
      <c r="H1467" s="6">
        <f t="shared" si="92"/>
        <v>875.06816059757239</v>
      </c>
      <c r="I1467" s="6">
        <f t="shared" si="92"/>
        <v>2368.9551820728293</v>
      </c>
      <c r="J1467" s="6">
        <f t="shared" si="92"/>
        <v>2832.6213818860879</v>
      </c>
      <c r="K1467" s="6">
        <f t="shared" si="92"/>
        <v>1835.0933706816061</v>
      </c>
      <c r="L1467" s="6">
        <f t="shared" si="92"/>
        <v>1862.4276377217554</v>
      </c>
      <c r="M1467" s="6">
        <f t="shared" si="92"/>
        <v>1737.6447245564893</v>
      </c>
    </row>
    <row r="1468" spans="4:13" x14ac:dyDescent="0.25">
      <c r="D1468">
        <v>2143</v>
      </c>
      <c r="E1468" s="6">
        <f t="shared" si="92"/>
        <v>1528.2529164722353</v>
      </c>
      <c r="F1468" s="6">
        <f t="shared" si="92"/>
        <v>1979.5921605226317</v>
      </c>
      <c r="G1468" s="6">
        <f t="shared" si="92"/>
        <v>2388.6532897806815</v>
      </c>
      <c r="H1468" s="6">
        <f t="shared" si="92"/>
        <v>874.65982267848813</v>
      </c>
      <c r="I1468" s="6">
        <f t="shared" si="92"/>
        <v>2367.8497433504431</v>
      </c>
      <c r="J1468" s="6">
        <f t="shared" si="92"/>
        <v>2831.2995800279982</v>
      </c>
      <c r="K1468" s="6">
        <f t="shared" si="92"/>
        <v>1834.2370508632757</v>
      </c>
      <c r="L1468" s="6">
        <f t="shared" si="92"/>
        <v>1861.5585627624826</v>
      </c>
      <c r="M1468" s="6">
        <f t="shared" si="92"/>
        <v>1736.833877741484</v>
      </c>
    </row>
    <row r="1469" spans="4:13" x14ac:dyDescent="0.25">
      <c r="D1469">
        <v>2144</v>
      </c>
      <c r="E1469" s="6">
        <f t="shared" si="92"/>
        <v>1527.5401119402984</v>
      </c>
      <c r="F1469" s="6">
        <f t="shared" si="92"/>
        <v>1978.6688432835822</v>
      </c>
      <c r="G1469" s="6">
        <f t="shared" si="92"/>
        <v>2387.5391791044776</v>
      </c>
      <c r="H1469" s="6">
        <f t="shared" si="92"/>
        <v>874.25186567164178</v>
      </c>
      <c r="I1469" s="6">
        <f t="shared" si="92"/>
        <v>2366.7453358208954</v>
      </c>
      <c r="J1469" s="6">
        <f t="shared" si="92"/>
        <v>2829.9790111940297</v>
      </c>
      <c r="K1469" s="6">
        <f t="shared" si="92"/>
        <v>1833.3815298507463</v>
      </c>
      <c r="L1469" s="6">
        <f t="shared" si="92"/>
        <v>1860.6902985074628</v>
      </c>
      <c r="M1469" s="6">
        <f t="shared" si="92"/>
        <v>1736.0237873134329</v>
      </c>
    </row>
    <row r="1470" spans="4:13" x14ac:dyDescent="0.25">
      <c r="D1470">
        <v>2145</v>
      </c>
      <c r="E1470" s="6">
        <f t="shared" si="92"/>
        <v>1526.827972027972</v>
      </c>
      <c r="F1470" s="6">
        <f t="shared" si="92"/>
        <v>1977.746386946387</v>
      </c>
      <c r="G1470" s="6">
        <f t="shared" si="92"/>
        <v>2386.4261072261074</v>
      </c>
      <c r="H1470" s="6">
        <f t="shared" si="92"/>
        <v>873.8442890442891</v>
      </c>
      <c r="I1470" s="6">
        <f t="shared" si="92"/>
        <v>2365.6419580419579</v>
      </c>
      <c r="J1470" s="6">
        <f t="shared" si="92"/>
        <v>2828.6596736596734</v>
      </c>
      <c r="K1470" s="6">
        <f t="shared" si="92"/>
        <v>1832.5268065268065</v>
      </c>
      <c r="L1470" s="6">
        <f t="shared" si="92"/>
        <v>1859.8228438228439</v>
      </c>
      <c r="M1470" s="6">
        <f t="shared" si="92"/>
        <v>1735.2144522144522</v>
      </c>
    </row>
    <row r="1471" spans="4:13" x14ac:dyDescent="0.25">
      <c r="D1471">
        <v>2146</v>
      </c>
      <c r="E1471" s="6">
        <f t="shared" si="92"/>
        <v>1526.1164958061511</v>
      </c>
      <c r="F1471" s="6">
        <f t="shared" si="92"/>
        <v>1976.8247903075489</v>
      </c>
      <c r="G1471" s="6">
        <f t="shared" si="92"/>
        <v>2385.314072693383</v>
      </c>
      <c r="H1471" s="6">
        <f t="shared" si="92"/>
        <v>873.43709226467843</v>
      </c>
      <c r="I1471" s="6">
        <f t="shared" si="92"/>
        <v>2364.5396085740913</v>
      </c>
      <c r="J1471" s="6">
        <f t="shared" si="92"/>
        <v>2827.3415657036348</v>
      </c>
      <c r="K1471" s="6">
        <f t="shared" si="92"/>
        <v>1831.672879776328</v>
      </c>
      <c r="L1471" s="6">
        <f t="shared" si="92"/>
        <v>1858.9561975768872</v>
      </c>
      <c r="M1471" s="6">
        <f t="shared" si="92"/>
        <v>1734.40587138863</v>
      </c>
    </row>
    <row r="1472" spans="4:13" x14ac:dyDescent="0.25">
      <c r="D1472">
        <v>2147</v>
      </c>
      <c r="E1472" s="6">
        <f t="shared" si="92"/>
        <v>1525.4056823474616</v>
      </c>
      <c r="F1472" s="6">
        <f t="shared" si="92"/>
        <v>1975.9040521658128</v>
      </c>
      <c r="G1472" s="6">
        <f t="shared" si="92"/>
        <v>2384.2030740568234</v>
      </c>
      <c r="H1472" s="6">
        <f t="shared" si="92"/>
        <v>873.03027480204935</v>
      </c>
      <c r="I1472" s="6">
        <f t="shared" si="92"/>
        <v>2363.4382859804377</v>
      </c>
      <c r="J1472" s="6">
        <f t="shared" si="92"/>
        <v>2826.0246856078247</v>
      </c>
      <c r="K1472" s="6">
        <f t="shared" si="92"/>
        <v>1830.8197484862599</v>
      </c>
      <c r="L1472" s="6">
        <f t="shared" si="92"/>
        <v>1858.0903586399627</v>
      </c>
      <c r="M1472" s="6">
        <f t="shared" si="92"/>
        <v>1733.5980437820215</v>
      </c>
    </row>
    <row r="1473" spans="4:13" x14ac:dyDescent="0.25">
      <c r="D1473">
        <v>2148</v>
      </c>
      <c r="E1473" s="6">
        <f t="shared" si="92"/>
        <v>1524.6955307262569</v>
      </c>
      <c r="F1473" s="6">
        <f t="shared" si="92"/>
        <v>1974.9841713221601</v>
      </c>
      <c r="G1473" s="6">
        <f t="shared" si="92"/>
        <v>2383.093109869646</v>
      </c>
      <c r="H1473" s="6">
        <f t="shared" si="92"/>
        <v>872.62383612662939</v>
      </c>
      <c r="I1473" s="6">
        <f t="shared" si="92"/>
        <v>2362.3379888268155</v>
      </c>
      <c r="J1473" s="6">
        <f t="shared" si="92"/>
        <v>2824.7090316573558</v>
      </c>
      <c r="K1473" s="6">
        <f t="shared" si="92"/>
        <v>1829.9674115456239</v>
      </c>
      <c r="L1473" s="6">
        <f t="shared" si="92"/>
        <v>1857.2253258845437</v>
      </c>
      <c r="M1473" s="6">
        <f t="shared" si="92"/>
        <v>1732.7909683426444</v>
      </c>
    </row>
    <row r="1474" spans="4:13" x14ac:dyDescent="0.25">
      <c r="D1474">
        <v>2149</v>
      </c>
      <c r="E1474" s="6">
        <f t="shared" si="92"/>
        <v>1523.9860400186133</v>
      </c>
      <c r="F1474" s="6">
        <f t="shared" si="92"/>
        <v>1974.0651465798046</v>
      </c>
      <c r="G1474" s="6">
        <f t="shared" si="92"/>
        <v>2381.9841786877619</v>
      </c>
      <c r="H1474" s="6">
        <f t="shared" si="92"/>
        <v>872.21777570963241</v>
      </c>
      <c r="I1474" s="6">
        <f t="shared" si="92"/>
        <v>2361.2387156817126</v>
      </c>
      <c r="J1474" s="6">
        <f t="shared" si="92"/>
        <v>2823.3946021405304</v>
      </c>
      <c r="K1474" s="6">
        <f t="shared" si="92"/>
        <v>1829.1158678455095</v>
      </c>
      <c r="L1474" s="6">
        <f t="shared" si="92"/>
        <v>1856.3610981852023</v>
      </c>
      <c r="M1474" s="6">
        <f t="shared" si="92"/>
        <v>1731.9846440204747</v>
      </c>
    </row>
    <row r="1475" spans="4:13" x14ac:dyDescent="0.25">
      <c r="D1475">
        <v>2150</v>
      </c>
      <c r="E1475" s="6">
        <f t="shared" si="92"/>
        <v>1523.2772093023257</v>
      </c>
      <c r="F1475" s="6">
        <f t="shared" si="92"/>
        <v>1973.1469767441861</v>
      </c>
      <c r="G1475" s="6">
        <f t="shared" si="92"/>
        <v>2380.8762790697674</v>
      </c>
      <c r="H1475" s="6">
        <f t="shared" si="92"/>
        <v>871.81209302325578</v>
      </c>
      <c r="I1475" s="6">
        <f t="shared" si="92"/>
        <v>2360.1404651162788</v>
      </c>
      <c r="J1475" s="6">
        <f t="shared" si="92"/>
        <v>2822.0813953488373</v>
      </c>
      <c r="K1475" s="6">
        <f t="shared" si="92"/>
        <v>1828.2651162790698</v>
      </c>
      <c r="L1475" s="6">
        <f t="shared" si="92"/>
        <v>1855.4976744186047</v>
      </c>
      <c r="M1475" s="6">
        <f t="shared" si="92"/>
        <v>1731.1790697674419</v>
      </c>
    </row>
    <row r="1476" spans="4:13" x14ac:dyDescent="0.25">
      <c r="D1476">
        <v>2151</v>
      </c>
      <c r="E1476" s="6">
        <f t="shared" si="92"/>
        <v>1522.5690376569037</v>
      </c>
      <c r="F1476" s="6">
        <f t="shared" si="92"/>
        <v>1972.2296606229661</v>
      </c>
      <c r="G1476" s="6">
        <f t="shared" si="92"/>
        <v>2379.7694095769411</v>
      </c>
      <c r="H1476" s="6">
        <f t="shared" si="92"/>
        <v>871.40678754067881</v>
      </c>
      <c r="I1476" s="6">
        <f t="shared" si="92"/>
        <v>2359.0432357043237</v>
      </c>
      <c r="J1476" s="6">
        <f t="shared" si="92"/>
        <v>2820.7694095769411</v>
      </c>
      <c r="K1476" s="6">
        <f t="shared" si="92"/>
        <v>1827.4151557415155</v>
      </c>
      <c r="L1476" s="6">
        <f t="shared" si="92"/>
        <v>1854.6350534635053</v>
      </c>
      <c r="M1476" s="6">
        <f t="shared" si="92"/>
        <v>1730.3742445374244</v>
      </c>
    </row>
    <row r="1477" spans="4:13" x14ac:dyDescent="0.25">
      <c r="D1477">
        <v>2152</v>
      </c>
      <c r="E1477" s="6">
        <f t="shared" si="92"/>
        <v>1521.8615241635687</v>
      </c>
      <c r="F1477" s="6">
        <f t="shared" si="92"/>
        <v>1971.3131970260224</v>
      </c>
      <c r="G1477" s="6">
        <f t="shared" si="92"/>
        <v>2378.6635687732341</v>
      </c>
      <c r="H1477" s="6">
        <f t="shared" si="92"/>
        <v>871.00185873605949</v>
      </c>
      <c r="I1477" s="6">
        <f t="shared" si="92"/>
        <v>2357.9470260223047</v>
      </c>
      <c r="J1477" s="6">
        <f t="shared" si="92"/>
        <v>2819.4586431226767</v>
      </c>
      <c r="K1477" s="6">
        <f t="shared" si="92"/>
        <v>1826.5659851301116</v>
      </c>
      <c r="L1477" s="6">
        <f t="shared" si="92"/>
        <v>1853.7732342007434</v>
      </c>
      <c r="M1477" s="6">
        <f t="shared" si="92"/>
        <v>1729.5701672862454</v>
      </c>
    </row>
    <row r="1478" spans="4:13" x14ac:dyDescent="0.25">
      <c r="D1478">
        <v>2153</v>
      </c>
      <c r="E1478" s="6">
        <f t="shared" ref="E1478:M1493" si="93">E$4/$D1478</f>
        <v>1521.1546679052485</v>
      </c>
      <c r="F1478" s="6">
        <f t="shared" si="93"/>
        <v>1970.3975847654435</v>
      </c>
      <c r="G1478" s="6">
        <f t="shared" si="93"/>
        <v>2377.5587552252669</v>
      </c>
      <c r="H1478" s="6">
        <f t="shared" si="93"/>
        <v>870.59730608453322</v>
      </c>
      <c r="I1478" s="6">
        <f t="shared" si="93"/>
        <v>2356.8518346493265</v>
      </c>
      <c r="J1478" s="6">
        <f t="shared" si="93"/>
        <v>2818.1490942870414</v>
      </c>
      <c r="K1478" s="6">
        <f t="shared" si="93"/>
        <v>1825.7176033441708</v>
      </c>
      <c r="L1478" s="6">
        <f t="shared" si="93"/>
        <v>1852.9122155132372</v>
      </c>
      <c r="M1478" s="6">
        <f t="shared" si="93"/>
        <v>1728.7668369716675</v>
      </c>
    </row>
    <row r="1479" spans="4:13" x14ac:dyDescent="0.25">
      <c r="D1479">
        <v>2154</v>
      </c>
      <c r="E1479" s="6">
        <f t="shared" si="93"/>
        <v>1520.4484679665738</v>
      </c>
      <c r="F1479" s="6">
        <f t="shared" si="93"/>
        <v>1969.4828226555246</v>
      </c>
      <c r="G1479" s="6">
        <f t="shared" si="93"/>
        <v>2376.4549675023213</v>
      </c>
      <c r="H1479" s="6">
        <f t="shared" si="93"/>
        <v>870.19312906220989</v>
      </c>
      <c r="I1479" s="6">
        <f t="shared" si="93"/>
        <v>2355.7576601671308</v>
      </c>
      <c r="J1479" s="6">
        <f t="shared" si="93"/>
        <v>2816.8407613741874</v>
      </c>
      <c r="K1479" s="6">
        <f t="shared" si="93"/>
        <v>1824.8700092850511</v>
      </c>
      <c r="L1479" s="6">
        <f t="shared" si="93"/>
        <v>1852.0519962859796</v>
      </c>
      <c r="M1479" s="6">
        <f t="shared" si="93"/>
        <v>1727.9642525533891</v>
      </c>
    </row>
    <row r="1480" spans="4:13" x14ac:dyDescent="0.25">
      <c r="D1480">
        <v>2155</v>
      </c>
      <c r="E1480" s="6">
        <f t="shared" si="93"/>
        <v>1519.7429234338747</v>
      </c>
      <c r="F1480" s="6">
        <f t="shared" si="93"/>
        <v>1968.5689095127609</v>
      </c>
      <c r="G1480" s="6">
        <f t="shared" si="93"/>
        <v>2375.352204176334</v>
      </c>
      <c r="H1480" s="6">
        <f t="shared" si="93"/>
        <v>869.78932714617167</v>
      </c>
      <c r="I1480" s="6">
        <f t="shared" si="93"/>
        <v>2354.6645011600926</v>
      </c>
      <c r="J1480" s="6">
        <f t="shared" si="93"/>
        <v>2815.5336426914155</v>
      </c>
      <c r="K1480" s="6">
        <f t="shared" si="93"/>
        <v>1824.0232018561485</v>
      </c>
      <c r="L1480" s="6">
        <f t="shared" si="93"/>
        <v>1851.1925754060326</v>
      </c>
      <c r="M1480" s="6">
        <f t="shared" si="93"/>
        <v>1727.1624129930394</v>
      </c>
    </row>
    <row r="1481" spans="4:13" x14ac:dyDescent="0.25">
      <c r="D1481">
        <v>2156</v>
      </c>
      <c r="E1481" s="6">
        <f t="shared" si="93"/>
        <v>1519.0380333951762</v>
      </c>
      <c r="F1481" s="6">
        <f t="shared" si="93"/>
        <v>1967.6558441558441</v>
      </c>
      <c r="G1481" s="6">
        <f t="shared" si="93"/>
        <v>2374.2504638218925</v>
      </c>
      <c r="H1481" s="6">
        <f t="shared" si="93"/>
        <v>869.38589981447126</v>
      </c>
      <c r="I1481" s="6">
        <f t="shared" si="93"/>
        <v>2353.5723562152134</v>
      </c>
      <c r="J1481" s="6">
        <f t="shared" si="93"/>
        <v>2814.227736549165</v>
      </c>
      <c r="K1481" s="6">
        <f t="shared" si="93"/>
        <v>1823.1771799628943</v>
      </c>
      <c r="L1481" s="6">
        <f t="shared" si="93"/>
        <v>1850.3339517625232</v>
      </c>
      <c r="M1481" s="6">
        <f t="shared" si="93"/>
        <v>1726.3613172541743</v>
      </c>
    </row>
    <row r="1482" spans="4:13" x14ac:dyDescent="0.25">
      <c r="D1482">
        <v>2157</v>
      </c>
      <c r="E1482" s="6">
        <f t="shared" si="93"/>
        <v>1518.3337969401948</v>
      </c>
      <c r="F1482" s="6">
        <f t="shared" si="93"/>
        <v>1966.7436254056561</v>
      </c>
      <c r="G1482" s="6">
        <f t="shared" si="93"/>
        <v>2373.1497450162265</v>
      </c>
      <c r="H1482" s="6">
        <f t="shared" si="93"/>
        <v>868.98284654612883</v>
      </c>
      <c r="I1482" s="6">
        <f t="shared" si="93"/>
        <v>2352.4812239221142</v>
      </c>
      <c r="J1482" s="6">
        <f t="shared" si="93"/>
        <v>2812.9230412610104</v>
      </c>
      <c r="K1482" s="6">
        <f t="shared" si="93"/>
        <v>1822.3319425127493</v>
      </c>
      <c r="L1482" s="6">
        <f t="shared" si="93"/>
        <v>1849.4761242466388</v>
      </c>
      <c r="M1482" s="6">
        <f t="shared" si="93"/>
        <v>1725.5609643022717</v>
      </c>
    </row>
    <row r="1483" spans="4:13" x14ac:dyDescent="0.25">
      <c r="D1483">
        <v>2158</v>
      </c>
      <c r="E1483" s="6">
        <f t="shared" si="93"/>
        <v>1517.6302131603336</v>
      </c>
      <c r="F1483" s="6">
        <f t="shared" si="93"/>
        <v>1965.8322520852641</v>
      </c>
      <c r="G1483" s="6">
        <f t="shared" si="93"/>
        <v>2372.0500463392032</v>
      </c>
      <c r="H1483" s="6">
        <f t="shared" si="93"/>
        <v>868.58016682113066</v>
      </c>
      <c r="I1483" s="6">
        <f t="shared" si="93"/>
        <v>2351.3911028730304</v>
      </c>
      <c r="J1483" s="6">
        <f t="shared" si="93"/>
        <v>2811.6195551436517</v>
      </c>
      <c r="K1483" s="6">
        <f t="shared" si="93"/>
        <v>1821.4874884151993</v>
      </c>
      <c r="L1483" s="6">
        <f t="shared" si="93"/>
        <v>1848.6190917516219</v>
      </c>
      <c r="M1483" s="6">
        <f t="shared" si="93"/>
        <v>1724.7613531047266</v>
      </c>
    </row>
    <row r="1484" spans="4:13" x14ac:dyDescent="0.25">
      <c r="D1484">
        <v>2159</v>
      </c>
      <c r="E1484" s="6">
        <f t="shared" si="93"/>
        <v>1516.9272811486799</v>
      </c>
      <c r="F1484" s="6">
        <f t="shared" si="93"/>
        <v>1964.9217230199167</v>
      </c>
      <c r="G1484" s="6">
        <f t="shared" si="93"/>
        <v>2370.951366373321</v>
      </c>
      <c r="H1484" s="6">
        <f t="shared" si="93"/>
        <v>868.17786012042609</v>
      </c>
      <c r="I1484" s="6">
        <f t="shared" si="93"/>
        <v>2350.3019916628068</v>
      </c>
      <c r="J1484" s="6">
        <f t="shared" si="93"/>
        <v>2810.3172765169061</v>
      </c>
      <c r="K1484" s="6">
        <f t="shared" si="93"/>
        <v>1820.6438165817508</v>
      </c>
      <c r="L1484" s="6">
        <f t="shared" si="93"/>
        <v>1847.7628531727651</v>
      </c>
      <c r="M1484" s="6">
        <f t="shared" si="93"/>
        <v>1723.9624826308477</v>
      </c>
    </row>
    <row r="1485" spans="4:13" x14ac:dyDescent="0.25">
      <c r="D1485">
        <v>2160</v>
      </c>
      <c r="E1485" s="6">
        <f t="shared" si="93"/>
        <v>1516.2249999999999</v>
      </c>
      <c r="F1485" s="6">
        <f t="shared" si="93"/>
        <v>1964.0120370370371</v>
      </c>
      <c r="G1485" s="6">
        <f t="shared" si="93"/>
        <v>2369.8537037037036</v>
      </c>
      <c r="H1485" s="6">
        <f t="shared" si="93"/>
        <v>867.77592592592589</v>
      </c>
      <c r="I1485" s="6">
        <f t="shared" si="93"/>
        <v>2349.213888888889</v>
      </c>
      <c r="J1485" s="6">
        <f t="shared" si="93"/>
        <v>2809.0162037037039</v>
      </c>
      <c r="K1485" s="6">
        <f t="shared" si="93"/>
        <v>1819.8009259259259</v>
      </c>
      <c r="L1485" s="6">
        <f t="shared" si="93"/>
        <v>1846.9074074074074</v>
      </c>
      <c r="M1485" s="6">
        <f t="shared" si="93"/>
        <v>1723.164351851852</v>
      </c>
    </row>
    <row r="1486" spans="4:13" x14ac:dyDescent="0.25">
      <c r="D1486">
        <v>2161</v>
      </c>
      <c r="E1486" s="6">
        <f t="shared" si="93"/>
        <v>1515.5233688107357</v>
      </c>
      <c r="F1486" s="6">
        <f t="shared" si="93"/>
        <v>1963.1031929662192</v>
      </c>
      <c r="G1486" s="6">
        <f t="shared" si="93"/>
        <v>2368.7570569180934</v>
      </c>
      <c r="H1486" s="6">
        <f t="shared" si="93"/>
        <v>867.37436372049979</v>
      </c>
      <c r="I1486" s="6">
        <f t="shared" si="93"/>
        <v>2348.1267931513189</v>
      </c>
      <c r="J1486" s="6">
        <f t="shared" si="93"/>
        <v>2807.7163350300789</v>
      </c>
      <c r="K1486" s="6">
        <f t="shared" si="93"/>
        <v>1818.9588153632578</v>
      </c>
      <c r="L1486" s="6">
        <f t="shared" si="93"/>
        <v>1846.0527533549282</v>
      </c>
      <c r="M1486" s="6">
        <f t="shared" si="93"/>
        <v>1722.3669597408607</v>
      </c>
    </row>
    <row r="1487" spans="4:13" x14ac:dyDescent="0.25">
      <c r="D1487">
        <v>2162</v>
      </c>
      <c r="E1487" s="6">
        <f t="shared" si="93"/>
        <v>1514.8223866790008</v>
      </c>
      <c r="F1487" s="6">
        <f t="shared" si="93"/>
        <v>1962.1951896392229</v>
      </c>
      <c r="G1487" s="6">
        <f t="shared" si="93"/>
        <v>2367.6614246068457</v>
      </c>
      <c r="H1487" s="6">
        <f t="shared" si="93"/>
        <v>866.97317298797407</v>
      </c>
      <c r="I1487" s="6">
        <f t="shared" si="93"/>
        <v>2347.040703052729</v>
      </c>
      <c r="J1487" s="6">
        <f t="shared" si="93"/>
        <v>2806.4176688251619</v>
      </c>
      <c r="K1487" s="6">
        <f t="shared" si="93"/>
        <v>1818.1174838112859</v>
      </c>
      <c r="L1487" s="6">
        <f t="shared" si="93"/>
        <v>1845.1988899167438</v>
      </c>
      <c r="M1487" s="6">
        <f t="shared" si="93"/>
        <v>1721.5703052728954</v>
      </c>
    </row>
    <row r="1488" spans="4:13" x14ac:dyDescent="0.25">
      <c r="D1488">
        <v>2163</v>
      </c>
      <c r="E1488" s="6">
        <f t="shared" si="93"/>
        <v>1514.1220527045771</v>
      </c>
      <c r="F1488" s="6">
        <f t="shared" si="93"/>
        <v>1961.2880258899677</v>
      </c>
      <c r="G1488" s="6">
        <f t="shared" si="93"/>
        <v>2366.566805362922</v>
      </c>
      <c r="H1488" s="6">
        <f t="shared" si="93"/>
        <v>866.57235321312987</v>
      </c>
      <c r="I1488" s="6">
        <f t="shared" si="93"/>
        <v>2345.9556171983359</v>
      </c>
      <c r="J1488" s="6">
        <f t="shared" si="93"/>
        <v>2805.1202034211742</v>
      </c>
      <c r="K1488" s="6">
        <f t="shared" si="93"/>
        <v>1817.2769301895516</v>
      </c>
      <c r="L1488" s="6">
        <f t="shared" si="93"/>
        <v>1844.3458159963013</v>
      </c>
      <c r="M1488" s="6">
        <f t="shared" si="93"/>
        <v>1720.7743874248729</v>
      </c>
    </row>
    <row r="1489" spans="4:13" x14ac:dyDescent="0.25">
      <c r="D1489">
        <v>2164</v>
      </c>
      <c r="E1489" s="6">
        <f t="shared" si="93"/>
        <v>1513.4223659889094</v>
      </c>
      <c r="F1489" s="6">
        <f t="shared" si="93"/>
        <v>1960.3817005545286</v>
      </c>
      <c r="G1489" s="6">
        <f t="shared" si="93"/>
        <v>2365.4731977818856</v>
      </c>
      <c r="H1489" s="6">
        <f t="shared" si="93"/>
        <v>866.17190388170059</v>
      </c>
      <c r="I1489" s="6">
        <f t="shared" si="93"/>
        <v>2344.8715341959332</v>
      </c>
      <c r="J1489" s="6">
        <f t="shared" si="93"/>
        <v>2803.8239371534196</v>
      </c>
      <c r="K1489" s="6">
        <f t="shared" si="93"/>
        <v>1816.4371534195934</v>
      </c>
      <c r="L1489" s="6">
        <f t="shared" si="93"/>
        <v>1843.4935304990759</v>
      </c>
      <c r="M1489" s="6">
        <f t="shared" si="93"/>
        <v>1719.9792051756008</v>
      </c>
    </row>
    <row r="1490" spans="4:13" x14ac:dyDescent="0.25">
      <c r="D1490">
        <v>2165</v>
      </c>
      <c r="E1490" s="6">
        <f t="shared" si="93"/>
        <v>1512.7233256351039</v>
      </c>
      <c r="F1490" s="6">
        <f t="shared" si="93"/>
        <v>1959.4762124711317</v>
      </c>
      <c r="G1490" s="6">
        <f t="shared" si="93"/>
        <v>2364.3806004618937</v>
      </c>
      <c r="H1490" s="6">
        <f t="shared" si="93"/>
        <v>865.77182448036956</v>
      </c>
      <c r="I1490" s="6">
        <f t="shared" si="93"/>
        <v>2343.7884526558892</v>
      </c>
      <c r="J1490" s="6">
        <f t="shared" si="93"/>
        <v>2802.5288683602771</v>
      </c>
      <c r="K1490" s="6">
        <f t="shared" si="93"/>
        <v>1815.5981524249423</v>
      </c>
      <c r="L1490" s="6">
        <f t="shared" si="93"/>
        <v>1842.6420323325635</v>
      </c>
      <c r="M1490" s="6">
        <f t="shared" si="93"/>
        <v>1719.1847575057736</v>
      </c>
    </row>
    <row r="1491" spans="4:13" x14ac:dyDescent="0.25">
      <c r="D1491">
        <v>2166</v>
      </c>
      <c r="E1491" s="6">
        <f t="shared" si="93"/>
        <v>1512.0249307479223</v>
      </c>
      <c r="F1491" s="6">
        <f t="shared" si="93"/>
        <v>1958.5715604801478</v>
      </c>
      <c r="G1491" s="6">
        <f t="shared" si="93"/>
        <v>2363.2890120036936</v>
      </c>
      <c r="H1491" s="6">
        <f t="shared" si="93"/>
        <v>865.37211449676829</v>
      </c>
      <c r="I1491" s="6">
        <f t="shared" si="93"/>
        <v>2342.7063711911355</v>
      </c>
      <c r="J1491" s="6">
        <f t="shared" si="93"/>
        <v>2801.2349953831949</v>
      </c>
      <c r="K1491" s="6">
        <f t="shared" si="93"/>
        <v>1814.7599261311173</v>
      </c>
      <c r="L1491" s="6">
        <f t="shared" si="93"/>
        <v>1841.7913204062788</v>
      </c>
      <c r="M1491" s="6">
        <f t="shared" si="93"/>
        <v>1718.3910433979686</v>
      </c>
    </row>
    <row r="1492" spans="4:13" x14ac:dyDescent="0.25">
      <c r="D1492">
        <v>2167</v>
      </c>
      <c r="E1492" s="6">
        <f t="shared" si="93"/>
        <v>1511.3271804337794</v>
      </c>
      <c r="F1492" s="6">
        <f t="shared" si="93"/>
        <v>1957.6677434240887</v>
      </c>
      <c r="G1492" s="6">
        <f t="shared" si="93"/>
        <v>2362.1984310106136</v>
      </c>
      <c r="H1492" s="6">
        <f t="shared" si="93"/>
        <v>864.97277341947392</v>
      </c>
      <c r="I1492" s="6">
        <f t="shared" si="93"/>
        <v>2341.6252884171668</v>
      </c>
      <c r="J1492" s="6">
        <f t="shared" si="93"/>
        <v>2799.9423165666822</v>
      </c>
      <c r="K1492" s="6">
        <f t="shared" si="93"/>
        <v>1813.9224734656207</v>
      </c>
      <c r="L1492" s="6">
        <f t="shared" si="93"/>
        <v>1840.941393631749</v>
      </c>
      <c r="M1492" s="6">
        <f t="shared" si="93"/>
        <v>1717.5980618366405</v>
      </c>
    </row>
    <row r="1493" spans="4:13" x14ac:dyDescent="0.25">
      <c r="D1493">
        <v>2168</v>
      </c>
      <c r="E1493" s="6">
        <f t="shared" si="93"/>
        <v>1510.630073800738</v>
      </c>
      <c r="F1493" s="6">
        <f t="shared" si="93"/>
        <v>1956.7647601476015</v>
      </c>
      <c r="G1493" s="6">
        <f t="shared" si="93"/>
        <v>2361.108856088561</v>
      </c>
      <c r="H1493" s="6">
        <f t="shared" si="93"/>
        <v>864.57380073800744</v>
      </c>
      <c r="I1493" s="6">
        <f t="shared" si="93"/>
        <v>2340.5452029520297</v>
      </c>
      <c r="J1493" s="6">
        <f t="shared" si="93"/>
        <v>2798.6508302583024</v>
      </c>
      <c r="K1493" s="6">
        <f t="shared" si="93"/>
        <v>1813.0857933579337</v>
      </c>
      <c r="L1493" s="6">
        <f t="shared" si="93"/>
        <v>1840.0922509225093</v>
      </c>
      <c r="M1493" s="6">
        <f t="shared" si="93"/>
        <v>1716.8058118081181</v>
      </c>
    </row>
    <row r="1494" spans="4:13" x14ac:dyDescent="0.25">
      <c r="D1494">
        <v>2169</v>
      </c>
      <c r="E1494" s="6">
        <f t="shared" ref="E1494:M1509" si="94">E$4/$D1494</f>
        <v>1509.9336099585062</v>
      </c>
      <c r="F1494" s="6">
        <f t="shared" si="94"/>
        <v>1955.8626094974643</v>
      </c>
      <c r="G1494" s="6">
        <f t="shared" si="94"/>
        <v>2360.020285846012</v>
      </c>
      <c r="H1494" s="6">
        <f t="shared" si="94"/>
        <v>864.17519594283078</v>
      </c>
      <c r="I1494" s="6">
        <f t="shared" si="94"/>
        <v>2339.4661134163207</v>
      </c>
      <c r="J1494" s="6">
        <f t="shared" si="94"/>
        <v>2797.3605348086676</v>
      </c>
      <c r="K1494" s="6">
        <f t="shared" si="94"/>
        <v>1812.2498847395113</v>
      </c>
      <c r="L1494" s="6">
        <f t="shared" si="94"/>
        <v>1839.2438911940988</v>
      </c>
      <c r="M1494" s="6">
        <f t="shared" si="94"/>
        <v>1716.0142923005994</v>
      </c>
    </row>
    <row r="1495" spans="4:13" x14ac:dyDescent="0.25">
      <c r="D1495">
        <v>2170</v>
      </c>
      <c r="E1495" s="6">
        <f t="shared" si="94"/>
        <v>1509.2377880184331</v>
      </c>
      <c r="F1495" s="6">
        <f t="shared" si="94"/>
        <v>1954.9612903225807</v>
      </c>
      <c r="G1495" s="6">
        <f t="shared" si="94"/>
        <v>2358.9327188940092</v>
      </c>
      <c r="H1495" s="6">
        <f t="shared" si="94"/>
        <v>863.77695852534566</v>
      </c>
      <c r="I1495" s="6">
        <f t="shared" si="94"/>
        <v>2338.3880184331797</v>
      </c>
      <c r="J1495" s="6">
        <f t="shared" si="94"/>
        <v>2796.0714285714284</v>
      </c>
      <c r="K1495" s="6">
        <f t="shared" si="94"/>
        <v>1811.4147465437788</v>
      </c>
      <c r="L1495" s="6">
        <f t="shared" si="94"/>
        <v>1838.3963133640552</v>
      </c>
      <c r="M1495" s="6">
        <f t="shared" si="94"/>
        <v>1715.2235023041474</v>
      </c>
    </row>
    <row r="1496" spans="4:13" x14ac:dyDescent="0.25">
      <c r="D1496">
        <v>2171</v>
      </c>
      <c r="E1496" s="6">
        <f t="shared" si="94"/>
        <v>1508.5426070935052</v>
      </c>
      <c r="F1496" s="6">
        <f t="shared" si="94"/>
        <v>1954.0608014739751</v>
      </c>
      <c r="G1496" s="6">
        <f t="shared" si="94"/>
        <v>2357.8461538461538</v>
      </c>
      <c r="H1496" s="6">
        <f t="shared" si="94"/>
        <v>863.37908797789032</v>
      </c>
      <c r="I1496" s="6">
        <f t="shared" si="94"/>
        <v>2337.310916628282</v>
      </c>
      <c r="J1496" s="6">
        <f t="shared" si="94"/>
        <v>2794.7835099032704</v>
      </c>
      <c r="K1496" s="6">
        <f t="shared" si="94"/>
        <v>1810.5803777061262</v>
      </c>
      <c r="L1496" s="6">
        <f t="shared" si="94"/>
        <v>1837.5495163519115</v>
      </c>
      <c r="M1496" s="6">
        <f t="shared" si="94"/>
        <v>1714.4334408106863</v>
      </c>
    </row>
    <row r="1497" spans="4:13" x14ac:dyDescent="0.25">
      <c r="D1497">
        <v>2172</v>
      </c>
      <c r="E1497" s="6">
        <f t="shared" si="94"/>
        <v>1507.8480662983425</v>
      </c>
      <c r="F1497" s="6">
        <f t="shared" si="94"/>
        <v>1953.1611418047883</v>
      </c>
      <c r="G1497" s="6">
        <f t="shared" si="94"/>
        <v>2356.7605893186005</v>
      </c>
      <c r="H1497" s="6">
        <f t="shared" si="94"/>
        <v>862.98158379373854</v>
      </c>
      <c r="I1497" s="6">
        <f t="shared" si="94"/>
        <v>2336.2348066298341</v>
      </c>
      <c r="J1497" s="6">
        <f t="shared" si="94"/>
        <v>2793.4967771639044</v>
      </c>
      <c r="K1497" s="6">
        <f t="shared" si="94"/>
        <v>1809.7467771639042</v>
      </c>
      <c r="L1497" s="6">
        <f t="shared" si="94"/>
        <v>1836.7034990791897</v>
      </c>
      <c r="M1497" s="6">
        <f t="shared" si="94"/>
        <v>1713.6441068139964</v>
      </c>
    </row>
    <row r="1498" spans="4:13" x14ac:dyDescent="0.25">
      <c r="D1498">
        <v>2173</v>
      </c>
      <c r="E1498" s="6">
        <f t="shared" si="94"/>
        <v>1507.1541647491947</v>
      </c>
      <c r="F1498" s="6">
        <f t="shared" si="94"/>
        <v>1952.2623101702716</v>
      </c>
      <c r="G1498" s="6">
        <f t="shared" si="94"/>
        <v>2355.6760239300506</v>
      </c>
      <c r="H1498" s="6">
        <f t="shared" si="94"/>
        <v>862.5844454670962</v>
      </c>
      <c r="I1498" s="6">
        <f t="shared" si="94"/>
        <v>2335.1596870685689</v>
      </c>
      <c r="J1498" s="6">
        <f t="shared" si="94"/>
        <v>2792.2112287160608</v>
      </c>
      <c r="K1498" s="6">
        <f t="shared" si="94"/>
        <v>1808.9139438564198</v>
      </c>
      <c r="L1498" s="6">
        <f t="shared" si="94"/>
        <v>1835.8582604693972</v>
      </c>
      <c r="M1498" s="6">
        <f t="shared" si="94"/>
        <v>1712.85549930971</v>
      </c>
    </row>
    <row r="1499" spans="4:13" x14ac:dyDescent="0.25">
      <c r="D1499">
        <v>2174</v>
      </c>
      <c r="E1499" s="6">
        <f t="shared" si="94"/>
        <v>1506.4609015639373</v>
      </c>
      <c r="F1499" s="6">
        <f t="shared" si="94"/>
        <v>1951.3643054277829</v>
      </c>
      <c r="G1499" s="6">
        <f t="shared" si="94"/>
        <v>2354.5924563017479</v>
      </c>
      <c r="H1499" s="6">
        <f t="shared" si="94"/>
        <v>862.18767249310031</v>
      </c>
      <c r="I1499" s="6">
        <f t="shared" si="94"/>
        <v>2334.085556577737</v>
      </c>
      <c r="J1499" s="6">
        <f t="shared" si="94"/>
        <v>2790.926862925483</v>
      </c>
      <c r="K1499" s="6">
        <f t="shared" si="94"/>
        <v>1808.0818767249309</v>
      </c>
      <c r="L1499" s="6">
        <f t="shared" si="94"/>
        <v>1835.0137994480222</v>
      </c>
      <c r="M1499" s="6">
        <f t="shared" si="94"/>
        <v>1712.0676172953081</v>
      </c>
    </row>
    <row r="1500" spans="4:13" x14ac:dyDescent="0.25">
      <c r="D1500">
        <v>2175</v>
      </c>
      <c r="E1500" s="6">
        <f t="shared" si="94"/>
        <v>1505.768275862069</v>
      </c>
      <c r="F1500" s="6">
        <f t="shared" si="94"/>
        <v>1950.4671264367817</v>
      </c>
      <c r="G1500" s="6">
        <f t="shared" si="94"/>
        <v>2353.5098850574714</v>
      </c>
      <c r="H1500" s="6">
        <f t="shared" si="94"/>
        <v>861.7912643678161</v>
      </c>
      <c r="I1500" s="6">
        <f t="shared" si="94"/>
        <v>2333.0124137931034</v>
      </c>
      <c r="J1500" s="6">
        <f t="shared" si="94"/>
        <v>2789.6436781609195</v>
      </c>
      <c r="K1500" s="6">
        <f t="shared" si="94"/>
        <v>1807.2505747126436</v>
      </c>
      <c r="L1500" s="6">
        <f t="shared" si="94"/>
        <v>1834.1701149425287</v>
      </c>
      <c r="M1500" s="6">
        <f t="shared" si="94"/>
        <v>1711.2804597701149</v>
      </c>
    </row>
    <row r="1501" spans="4:13" x14ac:dyDescent="0.25">
      <c r="D1501">
        <v>2176</v>
      </c>
      <c r="E1501" s="6">
        <f t="shared" si="94"/>
        <v>1505.0762867647059</v>
      </c>
      <c r="F1501" s="6">
        <f t="shared" si="94"/>
        <v>1949.5707720588234</v>
      </c>
      <c r="G1501" s="6">
        <f t="shared" si="94"/>
        <v>2352.4283088235293</v>
      </c>
      <c r="H1501" s="6">
        <f t="shared" si="94"/>
        <v>861.39522058823525</v>
      </c>
      <c r="I1501" s="6">
        <f t="shared" si="94"/>
        <v>2331.940257352941</v>
      </c>
      <c r="J1501" s="6">
        <f t="shared" si="94"/>
        <v>2788.3616727941176</v>
      </c>
      <c r="K1501" s="6">
        <f t="shared" si="94"/>
        <v>1806.4200367647059</v>
      </c>
      <c r="L1501" s="6">
        <f t="shared" si="94"/>
        <v>1833.3272058823529</v>
      </c>
      <c r="M1501" s="6">
        <f t="shared" si="94"/>
        <v>1710.4940257352941</v>
      </c>
    </row>
    <row r="1502" spans="4:13" x14ac:dyDescent="0.25">
      <c r="D1502">
        <v>2177</v>
      </c>
      <c r="E1502" s="6">
        <f t="shared" si="94"/>
        <v>1504.3849333945798</v>
      </c>
      <c r="F1502" s="6">
        <f t="shared" si="94"/>
        <v>1948.6752411575562</v>
      </c>
      <c r="G1502" s="6">
        <f t="shared" si="94"/>
        <v>2351.3477262287552</v>
      </c>
      <c r="H1502" s="6">
        <f t="shared" si="94"/>
        <v>860.99954065227382</v>
      </c>
      <c r="I1502" s="6">
        <f t="shared" si="94"/>
        <v>2330.8690858980249</v>
      </c>
      <c r="J1502" s="6">
        <f t="shared" si="94"/>
        <v>2787.0808451998164</v>
      </c>
      <c r="K1502" s="6">
        <f t="shared" si="94"/>
        <v>1805.5902618282039</v>
      </c>
      <c r="L1502" s="6">
        <f t="shared" si="94"/>
        <v>1832.4850711988975</v>
      </c>
      <c r="M1502" s="6">
        <f t="shared" si="94"/>
        <v>1709.7083141938447</v>
      </c>
    </row>
    <row r="1503" spans="4:13" x14ac:dyDescent="0.25">
      <c r="D1503">
        <v>2178</v>
      </c>
      <c r="E1503" s="6">
        <f t="shared" si="94"/>
        <v>1503.6942148760331</v>
      </c>
      <c r="F1503" s="6">
        <f t="shared" si="94"/>
        <v>1947.7805325987144</v>
      </c>
      <c r="G1503" s="6">
        <f t="shared" si="94"/>
        <v>2350.2681359044996</v>
      </c>
      <c r="H1503" s="6">
        <f t="shared" si="94"/>
        <v>860.60422405876955</v>
      </c>
      <c r="I1503" s="6">
        <f t="shared" si="94"/>
        <v>2329.7988980716254</v>
      </c>
      <c r="J1503" s="6">
        <f t="shared" si="94"/>
        <v>2785.8011937557394</v>
      </c>
      <c r="K1503" s="6">
        <f t="shared" si="94"/>
        <v>1804.7612488521579</v>
      </c>
      <c r="L1503" s="6">
        <f t="shared" si="94"/>
        <v>1831.643709825528</v>
      </c>
      <c r="M1503" s="6">
        <f t="shared" si="94"/>
        <v>1708.923324150597</v>
      </c>
    </row>
    <row r="1504" spans="4:13" x14ac:dyDescent="0.25">
      <c r="D1504">
        <v>2179</v>
      </c>
      <c r="E1504" s="6">
        <f t="shared" si="94"/>
        <v>1503.004130335016</v>
      </c>
      <c r="F1504" s="6">
        <f t="shared" si="94"/>
        <v>1946.8866452501147</v>
      </c>
      <c r="G1504" s="6">
        <f t="shared" si="94"/>
        <v>2349.1895364846259</v>
      </c>
      <c r="H1504" s="6">
        <f t="shared" si="94"/>
        <v>860.20927030748055</v>
      </c>
      <c r="I1504" s="6">
        <f t="shared" si="94"/>
        <v>2328.7296925195042</v>
      </c>
      <c r="J1504" s="6">
        <f t="shared" si="94"/>
        <v>2784.5227168425881</v>
      </c>
      <c r="K1504" s="6">
        <f t="shared" si="94"/>
        <v>1803.9329967875171</v>
      </c>
      <c r="L1504" s="6">
        <f t="shared" si="94"/>
        <v>1830.8031206975677</v>
      </c>
      <c r="M1504" s="6">
        <f t="shared" si="94"/>
        <v>1708.1390546122075</v>
      </c>
    </row>
    <row r="1505" spans="4:13" x14ac:dyDescent="0.25">
      <c r="D1505">
        <v>2180</v>
      </c>
      <c r="E1505" s="6">
        <f t="shared" si="94"/>
        <v>1502.3146788990825</v>
      </c>
      <c r="F1505" s="6">
        <f t="shared" si="94"/>
        <v>1945.9935779816515</v>
      </c>
      <c r="G1505" s="6">
        <f t="shared" si="94"/>
        <v>2348.1119266055048</v>
      </c>
      <c r="H1505" s="6">
        <f t="shared" si="94"/>
        <v>859.81467889908254</v>
      </c>
      <c r="I1505" s="6">
        <f t="shared" si="94"/>
        <v>2327.6614678899082</v>
      </c>
      <c r="J1505" s="6">
        <f t="shared" si="94"/>
        <v>2783.2454128440368</v>
      </c>
      <c r="K1505" s="6">
        <f t="shared" si="94"/>
        <v>1803.105504587156</v>
      </c>
      <c r="L1505" s="6">
        <f t="shared" si="94"/>
        <v>1829.9633027522937</v>
      </c>
      <c r="M1505" s="6">
        <f t="shared" si="94"/>
        <v>1707.355504587156</v>
      </c>
    </row>
    <row r="1506" spans="4:13" x14ac:dyDescent="0.25">
      <c r="D1506">
        <v>2181</v>
      </c>
      <c r="E1506" s="6">
        <f t="shared" si="94"/>
        <v>1501.6258596973864</v>
      </c>
      <c r="F1506" s="6">
        <f t="shared" si="94"/>
        <v>1945.1013296652911</v>
      </c>
      <c r="G1506" s="6">
        <f t="shared" si="94"/>
        <v>2347.0353049060063</v>
      </c>
      <c r="H1506" s="6">
        <f t="shared" si="94"/>
        <v>859.4204493351674</v>
      </c>
      <c r="I1506" s="6">
        <f t="shared" si="94"/>
        <v>2326.5942228335625</v>
      </c>
      <c r="J1506" s="6">
        <f t="shared" si="94"/>
        <v>2781.9692801467218</v>
      </c>
      <c r="K1506" s="6">
        <f t="shared" si="94"/>
        <v>1802.2787712058689</v>
      </c>
      <c r="L1506" s="6">
        <f t="shared" si="94"/>
        <v>1829.1242549289316</v>
      </c>
      <c r="M1506" s="6">
        <f t="shared" si="94"/>
        <v>1706.5726730857405</v>
      </c>
    </row>
    <row r="1507" spans="4:13" x14ac:dyDescent="0.25">
      <c r="D1507">
        <v>2182</v>
      </c>
      <c r="E1507" s="6">
        <f t="shared" si="94"/>
        <v>1500.9376718606782</v>
      </c>
      <c r="F1507" s="6">
        <f t="shared" si="94"/>
        <v>1944.2098991750688</v>
      </c>
      <c r="G1507" s="6">
        <f t="shared" si="94"/>
        <v>2345.9596700274979</v>
      </c>
      <c r="H1507" s="6">
        <f t="shared" si="94"/>
        <v>859.02658111824019</v>
      </c>
      <c r="I1507" s="6">
        <f t="shared" si="94"/>
        <v>2325.5279560036665</v>
      </c>
      <c r="J1507" s="6">
        <f t="shared" si="94"/>
        <v>2780.6943171402381</v>
      </c>
      <c r="K1507" s="6">
        <f t="shared" si="94"/>
        <v>1801.4527956003667</v>
      </c>
      <c r="L1507" s="6">
        <f t="shared" si="94"/>
        <v>1828.2859761686527</v>
      </c>
      <c r="M1507" s="6">
        <f t="shared" si="94"/>
        <v>1705.7905591200733</v>
      </c>
    </row>
    <row r="1508" spans="4:13" x14ac:dyDescent="0.25">
      <c r="D1508">
        <v>2183</v>
      </c>
      <c r="E1508" s="6">
        <f t="shared" si="94"/>
        <v>1500.2501145213009</v>
      </c>
      <c r="F1508" s="6">
        <f t="shared" si="94"/>
        <v>1943.3192853870819</v>
      </c>
      <c r="G1508" s="6">
        <f t="shared" si="94"/>
        <v>2344.8850206138341</v>
      </c>
      <c r="H1508" s="6">
        <f t="shared" si="94"/>
        <v>858.6330737517178</v>
      </c>
      <c r="I1508" s="6">
        <f t="shared" si="94"/>
        <v>2324.4626660558865</v>
      </c>
      <c r="J1508" s="6">
        <f t="shared" si="94"/>
        <v>2779.4205222171322</v>
      </c>
      <c r="K1508" s="6">
        <f t="shared" si="94"/>
        <v>1800.6275767292716</v>
      </c>
      <c r="L1508" s="6">
        <f t="shared" si="94"/>
        <v>1827.4484654145672</v>
      </c>
      <c r="M1508" s="6">
        <f t="shared" si="94"/>
        <v>1705.0091617040769</v>
      </c>
    </row>
    <row r="1509" spans="4:13" x14ac:dyDescent="0.25">
      <c r="D1509">
        <v>2184</v>
      </c>
      <c r="E1509" s="6">
        <f t="shared" si="94"/>
        <v>1499.5631868131868</v>
      </c>
      <c r="F1509" s="6">
        <f t="shared" si="94"/>
        <v>1942.4294871794871</v>
      </c>
      <c r="G1509" s="6">
        <f t="shared" si="94"/>
        <v>2343.8113553113553</v>
      </c>
      <c r="H1509" s="6">
        <f t="shared" si="94"/>
        <v>858.23992673992677</v>
      </c>
      <c r="I1509" s="6">
        <f t="shared" si="94"/>
        <v>2323.3983516483518</v>
      </c>
      <c r="J1509" s="6">
        <f t="shared" si="94"/>
        <v>2778.1478937728939</v>
      </c>
      <c r="K1509" s="6">
        <f t="shared" si="94"/>
        <v>1799.8031135531135</v>
      </c>
      <c r="L1509" s="6">
        <f t="shared" si="94"/>
        <v>1826.6117216117216</v>
      </c>
      <c r="M1509" s="6">
        <f t="shared" si="94"/>
        <v>1704.2284798534799</v>
      </c>
    </row>
    <row r="1510" spans="4:13" x14ac:dyDescent="0.25">
      <c r="D1510">
        <v>2185</v>
      </c>
      <c r="E1510" s="6">
        <f t="shared" ref="E1510:M1525" si="95">E$4/$D1510</f>
        <v>1498.8768878718536</v>
      </c>
      <c r="F1510" s="6">
        <f t="shared" si="95"/>
        <v>1941.5405034324942</v>
      </c>
      <c r="G1510" s="6">
        <f t="shared" si="95"/>
        <v>2342.7386727688786</v>
      </c>
      <c r="H1510" s="6">
        <f t="shared" si="95"/>
        <v>857.84713958810073</v>
      </c>
      <c r="I1510" s="6">
        <f t="shared" si="95"/>
        <v>2322.3350114416476</v>
      </c>
      <c r="J1510" s="6">
        <f t="shared" si="95"/>
        <v>2776.8764302059499</v>
      </c>
      <c r="K1510" s="6">
        <f t="shared" si="95"/>
        <v>1798.9794050343251</v>
      </c>
      <c r="L1510" s="6">
        <f t="shared" si="95"/>
        <v>1825.7757437070939</v>
      </c>
      <c r="M1510" s="6">
        <f t="shared" si="95"/>
        <v>1703.4485125858123</v>
      </c>
    </row>
    <row r="1511" spans="4:13" x14ac:dyDescent="0.25">
      <c r="D1511">
        <v>2186</v>
      </c>
      <c r="E1511" s="6">
        <f t="shared" si="95"/>
        <v>1498.1912168344006</v>
      </c>
      <c r="F1511" s="6">
        <f t="shared" si="95"/>
        <v>1940.6523330283624</v>
      </c>
      <c r="G1511" s="6">
        <f t="shared" si="95"/>
        <v>2341.6669716376946</v>
      </c>
      <c r="H1511" s="6">
        <f t="shared" si="95"/>
        <v>857.45471180237882</v>
      </c>
      <c r="I1511" s="6">
        <f t="shared" si="95"/>
        <v>2321.2726440988108</v>
      </c>
      <c r="J1511" s="6">
        <f t="shared" si="95"/>
        <v>2775.6061299176577</v>
      </c>
      <c r="K1511" s="6">
        <f t="shared" si="95"/>
        <v>1798.156450137237</v>
      </c>
      <c r="L1511" s="6">
        <f t="shared" si="95"/>
        <v>1824.9405306495883</v>
      </c>
      <c r="M1511" s="6">
        <f t="shared" si="95"/>
        <v>1702.6692589204026</v>
      </c>
    </row>
    <row r="1512" spans="4:13" x14ac:dyDescent="0.25">
      <c r="D1512">
        <v>2187</v>
      </c>
      <c r="E1512" s="6">
        <f t="shared" si="95"/>
        <v>1497.5061728395062</v>
      </c>
      <c r="F1512" s="6">
        <f t="shared" si="95"/>
        <v>1939.7649748513945</v>
      </c>
      <c r="G1512" s="6">
        <f t="shared" si="95"/>
        <v>2340.5962505715593</v>
      </c>
      <c r="H1512" s="6">
        <f t="shared" si="95"/>
        <v>857.06264288980333</v>
      </c>
      <c r="I1512" s="6">
        <f t="shared" si="95"/>
        <v>2320.2112482853222</v>
      </c>
      <c r="J1512" s="6">
        <f t="shared" si="95"/>
        <v>2774.3369913123001</v>
      </c>
      <c r="K1512" s="6">
        <f t="shared" si="95"/>
        <v>1797.3342478280749</v>
      </c>
      <c r="L1512" s="6">
        <f t="shared" si="95"/>
        <v>1824.1060813900319</v>
      </c>
      <c r="M1512" s="6">
        <f t="shared" si="95"/>
        <v>1701.8907178783722</v>
      </c>
    </row>
    <row r="1513" spans="4:13" x14ac:dyDescent="0.25">
      <c r="D1513">
        <v>2188</v>
      </c>
      <c r="E1513" s="6">
        <f t="shared" si="95"/>
        <v>1496.8217550274223</v>
      </c>
      <c r="F1513" s="6">
        <f t="shared" si="95"/>
        <v>1938.8784277879342</v>
      </c>
      <c r="G1513" s="6">
        <f t="shared" si="95"/>
        <v>2339.526508226691</v>
      </c>
      <c r="H1513" s="6">
        <f t="shared" si="95"/>
        <v>856.67093235831805</v>
      </c>
      <c r="I1513" s="6">
        <f t="shared" si="95"/>
        <v>2319.1508226691044</v>
      </c>
      <c r="J1513" s="6">
        <f t="shared" si="95"/>
        <v>2773.0690127970752</v>
      </c>
      <c r="K1513" s="6">
        <f t="shared" si="95"/>
        <v>1796.5127970749543</v>
      </c>
      <c r="L1513" s="6">
        <f t="shared" si="95"/>
        <v>1823.2723948811699</v>
      </c>
      <c r="M1513" s="6">
        <f t="shared" si="95"/>
        <v>1701.1128884826326</v>
      </c>
    </row>
    <row r="1514" spans="4:13" x14ac:dyDescent="0.25">
      <c r="D1514">
        <v>2189</v>
      </c>
      <c r="E1514" s="6">
        <f t="shared" si="95"/>
        <v>1496.1379625399725</v>
      </c>
      <c r="F1514" s="6">
        <f t="shared" si="95"/>
        <v>1937.9926907263591</v>
      </c>
      <c r="G1514" s="6">
        <f t="shared" si="95"/>
        <v>2338.4577432617634</v>
      </c>
      <c r="H1514" s="6">
        <f t="shared" si="95"/>
        <v>856.27957971676562</v>
      </c>
      <c r="I1514" s="6">
        <f t="shared" si="95"/>
        <v>2318.0913659205116</v>
      </c>
      <c r="J1514" s="6">
        <f t="shared" si="95"/>
        <v>2771.8021927820923</v>
      </c>
      <c r="K1514" s="6">
        <f t="shared" si="95"/>
        <v>1795.6920968478757</v>
      </c>
      <c r="L1514" s="6">
        <f t="shared" si="95"/>
        <v>1822.4394700776611</v>
      </c>
      <c r="M1514" s="6">
        <f t="shared" si="95"/>
        <v>1700.3357697578804</v>
      </c>
    </row>
    <row r="1515" spans="4:13" x14ac:dyDescent="0.25">
      <c r="D1515">
        <v>2190</v>
      </c>
      <c r="E1515" s="6">
        <f t="shared" si="95"/>
        <v>1495.4547945205479</v>
      </c>
      <c r="F1515" s="6">
        <f t="shared" si="95"/>
        <v>1937.1077625570776</v>
      </c>
      <c r="G1515" s="6">
        <f t="shared" si="95"/>
        <v>2337.3899543378993</v>
      </c>
      <c r="H1515" s="6">
        <f t="shared" si="95"/>
        <v>855.88858447488587</v>
      </c>
      <c r="I1515" s="6">
        <f t="shared" si="95"/>
        <v>2317.0328767123287</v>
      </c>
      <c r="J1515" s="6">
        <f t="shared" si="95"/>
        <v>2770.5365296803652</v>
      </c>
      <c r="K1515" s="6">
        <f t="shared" si="95"/>
        <v>1794.8721461187215</v>
      </c>
      <c r="L1515" s="6">
        <f t="shared" si="95"/>
        <v>1821.6073059360731</v>
      </c>
      <c r="M1515" s="6">
        <f t="shared" si="95"/>
        <v>1699.5593607305937</v>
      </c>
    </row>
    <row r="1516" spans="4:13" x14ac:dyDescent="0.25">
      <c r="D1516">
        <v>2191</v>
      </c>
      <c r="E1516" s="6">
        <f t="shared" si="95"/>
        <v>1494.7722501141031</v>
      </c>
      <c r="F1516" s="6">
        <f t="shared" si="95"/>
        <v>1936.223642172524</v>
      </c>
      <c r="G1516" s="6">
        <f t="shared" si="95"/>
        <v>2336.3231401186672</v>
      </c>
      <c r="H1516" s="6">
        <f t="shared" si="95"/>
        <v>855.49794614331358</v>
      </c>
      <c r="I1516" s="6">
        <f t="shared" si="95"/>
        <v>2315.9753537197626</v>
      </c>
      <c r="J1516" s="6">
        <f t="shared" si="95"/>
        <v>2769.2720219078046</v>
      </c>
      <c r="K1516" s="6">
        <f t="shared" si="95"/>
        <v>1794.0529438612505</v>
      </c>
      <c r="L1516" s="6">
        <f t="shared" si="95"/>
        <v>1820.7759014148789</v>
      </c>
      <c r="M1516" s="6">
        <f t="shared" si="95"/>
        <v>1698.7836604290278</v>
      </c>
    </row>
    <row r="1517" spans="4:13" x14ac:dyDescent="0.25">
      <c r="D1517">
        <v>2192</v>
      </c>
      <c r="E1517" s="6">
        <f t="shared" si="95"/>
        <v>1494.0903284671533</v>
      </c>
      <c r="F1517" s="6">
        <f t="shared" si="95"/>
        <v>1935.3403284671533</v>
      </c>
      <c r="G1517" s="6">
        <f t="shared" si="95"/>
        <v>2335.257299270073</v>
      </c>
      <c r="H1517" s="6">
        <f t="shared" si="95"/>
        <v>855.10766423357666</v>
      </c>
      <c r="I1517" s="6">
        <f t="shared" si="95"/>
        <v>2314.9187956204378</v>
      </c>
      <c r="J1517" s="6">
        <f t="shared" si="95"/>
        <v>2768.0086678832117</v>
      </c>
      <c r="K1517" s="6">
        <f t="shared" si="95"/>
        <v>1793.2344890510949</v>
      </c>
      <c r="L1517" s="6">
        <f t="shared" si="95"/>
        <v>1819.9452554744526</v>
      </c>
      <c r="M1517" s="6">
        <f t="shared" si="95"/>
        <v>1698.0086678832117</v>
      </c>
    </row>
    <row r="1518" spans="4:13" x14ac:dyDescent="0.25">
      <c r="D1518">
        <v>2193</v>
      </c>
      <c r="E1518" s="6">
        <f t="shared" si="95"/>
        <v>1493.4090287277702</v>
      </c>
      <c r="F1518" s="6">
        <f t="shared" si="95"/>
        <v>1934.4578203374374</v>
      </c>
      <c r="G1518" s="6">
        <f t="shared" si="95"/>
        <v>2334.1924304605564</v>
      </c>
      <c r="H1518" s="6">
        <f t="shared" si="95"/>
        <v>854.71773825809396</v>
      </c>
      <c r="I1518" s="6">
        <f t="shared" si="95"/>
        <v>2313.8632010943911</v>
      </c>
      <c r="J1518" s="6">
        <f t="shared" si="95"/>
        <v>2766.7464660282717</v>
      </c>
      <c r="K1518" s="6">
        <f t="shared" si="95"/>
        <v>1792.4167806657547</v>
      </c>
      <c r="L1518" s="6">
        <f t="shared" si="95"/>
        <v>1819.1153670770634</v>
      </c>
      <c r="M1518" s="6">
        <f t="shared" si="95"/>
        <v>1697.2343821249431</v>
      </c>
    </row>
    <row r="1519" spans="4:13" x14ac:dyDescent="0.25">
      <c r="D1519">
        <v>2194</v>
      </c>
      <c r="E1519" s="6">
        <f t="shared" si="95"/>
        <v>1492.728350045579</v>
      </c>
      <c r="F1519" s="6">
        <f t="shared" si="95"/>
        <v>1933.5761166818597</v>
      </c>
      <c r="G1519" s="6">
        <f t="shared" si="95"/>
        <v>2333.1285323609845</v>
      </c>
      <c r="H1519" s="6">
        <f t="shared" si="95"/>
        <v>854.32816773017316</v>
      </c>
      <c r="I1519" s="6">
        <f t="shared" si="95"/>
        <v>2312.8085688240658</v>
      </c>
      <c r="J1519" s="6">
        <f t="shared" si="95"/>
        <v>2765.4854147675478</v>
      </c>
      <c r="K1519" s="6">
        <f t="shared" si="95"/>
        <v>1791.5998176845944</v>
      </c>
      <c r="L1519" s="6">
        <f t="shared" si="95"/>
        <v>1818.2862351868732</v>
      </c>
      <c r="M1519" s="6">
        <f t="shared" si="95"/>
        <v>1696.4608021877848</v>
      </c>
    </row>
    <row r="1520" spans="4:13" x14ac:dyDescent="0.25">
      <c r="D1520">
        <v>2195</v>
      </c>
      <c r="E1520" s="6">
        <f t="shared" si="95"/>
        <v>1492.0482915717539</v>
      </c>
      <c r="F1520" s="6">
        <f t="shared" si="95"/>
        <v>1932.6952164009112</v>
      </c>
      <c r="G1520" s="6">
        <f t="shared" si="95"/>
        <v>2332.0656036446471</v>
      </c>
      <c r="H1520" s="6">
        <f t="shared" si="95"/>
        <v>853.93895216400915</v>
      </c>
      <c r="I1520" s="6">
        <f t="shared" si="95"/>
        <v>2311.7548974943052</v>
      </c>
      <c r="J1520" s="6">
        <f t="shared" si="95"/>
        <v>2764.2255125284737</v>
      </c>
      <c r="K1520" s="6">
        <f t="shared" si="95"/>
        <v>1790.7835990888382</v>
      </c>
      <c r="L1520" s="6">
        <f t="shared" si="95"/>
        <v>1817.4578587699316</v>
      </c>
      <c r="M1520" s="6">
        <f t="shared" si="95"/>
        <v>1695.6879271070616</v>
      </c>
    </row>
    <row r="1521" spans="4:13" x14ac:dyDescent="0.25">
      <c r="D1521">
        <v>2196</v>
      </c>
      <c r="E1521" s="6">
        <f t="shared" si="95"/>
        <v>1491.3688524590164</v>
      </c>
      <c r="F1521" s="6">
        <f t="shared" si="95"/>
        <v>1931.8151183970856</v>
      </c>
      <c r="G1521" s="6">
        <f t="shared" si="95"/>
        <v>2331.0036429872493</v>
      </c>
      <c r="H1521" s="6">
        <f t="shared" si="95"/>
        <v>853.55009107468129</v>
      </c>
      <c r="I1521" s="6">
        <f t="shared" si="95"/>
        <v>2310.7021857923496</v>
      </c>
      <c r="J1521" s="6">
        <f t="shared" si="95"/>
        <v>2762.9667577413479</v>
      </c>
      <c r="K1521" s="6">
        <f t="shared" si="95"/>
        <v>1789.9681238615665</v>
      </c>
      <c r="L1521" s="6">
        <f t="shared" si="95"/>
        <v>1816.6302367941712</v>
      </c>
      <c r="M1521" s="6">
        <f t="shared" si="95"/>
        <v>1694.9157559198543</v>
      </c>
    </row>
    <row r="1522" spans="4:13" x14ac:dyDescent="0.25">
      <c r="D1522">
        <v>2197</v>
      </c>
      <c r="E1522" s="6">
        <f t="shared" si="95"/>
        <v>1490.6900318616294</v>
      </c>
      <c r="F1522" s="6">
        <f t="shared" si="95"/>
        <v>1930.9358215748748</v>
      </c>
      <c r="G1522" s="6">
        <f t="shared" si="95"/>
        <v>2329.9426490669093</v>
      </c>
      <c r="H1522" s="6">
        <f t="shared" si="95"/>
        <v>853.16158397815207</v>
      </c>
      <c r="I1522" s="6">
        <f t="shared" si="95"/>
        <v>2309.6504324078287</v>
      </c>
      <c r="J1522" s="6">
        <f t="shared" si="95"/>
        <v>2761.7091488393262</v>
      </c>
      <c r="K1522" s="6">
        <f t="shared" si="95"/>
        <v>1789.1533909877105</v>
      </c>
      <c r="L1522" s="6">
        <f t="shared" si="95"/>
        <v>1815.8033682294038</v>
      </c>
      <c r="M1522" s="6">
        <f t="shared" si="95"/>
        <v>1694.1442876649978</v>
      </c>
    </row>
    <row r="1523" spans="4:13" x14ac:dyDescent="0.25">
      <c r="D1523">
        <v>2198</v>
      </c>
      <c r="E1523" s="6">
        <f t="shared" si="95"/>
        <v>1490.0118289353959</v>
      </c>
      <c r="F1523" s="6">
        <f t="shared" si="95"/>
        <v>1930.0573248407643</v>
      </c>
      <c r="G1523" s="6">
        <f t="shared" si="95"/>
        <v>2328.8826205641494</v>
      </c>
      <c r="H1523" s="6">
        <f t="shared" si="95"/>
        <v>852.77343039126481</v>
      </c>
      <c r="I1523" s="6">
        <f t="shared" si="95"/>
        <v>2308.5996360327572</v>
      </c>
      <c r="J1523" s="6">
        <f t="shared" si="95"/>
        <v>2760.4526842584169</v>
      </c>
      <c r="K1523" s="6">
        <f t="shared" si="95"/>
        <v>1788.339399454049</v>
      </c>
      <c r="L1523" s="6">
        <f t="shared" si="95"/>
        <v>1814.9772520473157</v>
      </c>
      <c r="M1523" s="6">
        <f t="shared" si="95"/>
        <v>1693.3735213830755</v>
      </c>
    </row>
    <row r="1524" spans="4:13" x14ac:dyDescent="0.25">
      <c r="D1524">
        <v>2199</v>
      </c>
      <c r="E1524" s="6">
        <f t="shared" si="95"/>
        <v>1489.3342428376534</v>
      </c>
      <c r="F1524" s="6">
        <f t="shared" si="95"/>
        <v>1929.1796271032288</v>
      </c>
      <c r="G1524" s="6">
        <f t="shared" si="95"/>
        <v>2327.8235561618917</v>
      </c>
      <c r="H1524" s="6">
        <f t="shared" si="95"/>
        <v>852.38562983174165</v>
      </c>
      <c r="I1524" s="6">
        <f t="shared" si="95"/>
        <v>2307.5497953615281</v>
      </c>
      <c r="J1524" s="6">
        <f t="shared" si="95"/>
        <v>2759.1973624374714</v>
      </c>
      <c r="K1524" s="6">
        <f t="shared" si="95"/>
        <v>1787.5261482492042</v>
      </c>
      <c r="L1524" s="6">
        <f t="shared" si="95"/>
        <v>1814.1518872214642</v>
      </c>
      <c r="M1524" s="6">
        <f t="shared" si="95"/>
        <v>1692.6034561164165</v>
      </c>
    </row>
    <row r="1525" spans="4:13" x14ac:dyDescent="0.25">
      <c r="D1525">
        <v>2200</v>
      </c>
      <c r="E1525" s="6">
        <f t="shared" si="95"/>
        <v>1488.6572727272728</v>
      </c>
      <c r="F1525" s="6">
        <f t="shared" si="95"/>
        <v>1928.3027272727272</v>
      </c>
      <c r="G1525" s="6">
        <f t="shared" si="95"/>
        <v>2326.7654545454548</v>
      </c>
      <c r="H1525" s="6">
        <f t="shared" si="95"/>
        <v>851.99818181818182</v>
      </c>
      <c r="I1525" s="6">
        <f t="shared" si="95"/>
        <v>2306.5009090909093</v>
      </c>
      <c r="J1525" s="6">
        <f t="shared" si="95"/>
        <v>2757.943181818182</v>
      </c>
      <c r="K1525" s="6">
        <f t="shared" si="95"/>
        <v>1786.7136363636364</v>
      </c>
      <c r="L1525" s="6">
        <f t="shared" si="95"/>
        <v>1813.3272727272727</v>
      </c>
      <c r="M1525" s="6">
        <f t="shared" si="95"/>
        <v>1691.8340909090909</v>
      </c>
    </row>
    <row r="1526" spans="4:13" x14ac:dyDescent="0.25">
      <c r="D1526">
        <v>2201</v>
      </c>
      <c r="E1526" s="6">
        <f t="shared" ref="E1526:M1541" si="96">E$4/$D1526</f>
        <v>1487.9809177646525</v>
      </c>
      <c r="F1526" s="6">
        <f t="shared" si="96"/>
        <v>1927.4266242616993</v>
      </c>
      <c r="G1526" s="6">
        <f t="shared" si="96"/>
        <v>2325.7083144025441</v>
      </c>
      <c r="H1526" s="6">
        <f t="shared" si="96"/>
        <v>851.61108587005901</v>
      </c>
      <c r="I1526" s="6">
        <f t="shared" si="96"/>
        <v>2305.4529759200364</v>
      </c>
      <c r="J1526" s="6">
        <f t="shared" si="96"/>
        <v>2756.6901408450703</v>
      </c>
      <c r="K1526" s="6">
        <f t="shared" si="96"/>
        <v>1785.901862789641</v>
      </c>
      <c r="L1526" s="6">
        <f t="shared" si="96"/>
        <v>1812.5034075420263</v>
      </c>
      <c r="M1526" s="6">
        <f t="shared" si="96"/>
        <v>1691.0654248069059</v>
      </c>
    </row>
    <row r="1527" spans="4:13" x14ac:dyDescent="0.25">
      <c r="D1527">
        <v>2202</v>
      </c>
      <c r="E1527" s="6">
        <f t="shared" si="96"/>
        <v>1487.3051771117166</v>
      </c>
      <c r="F1527" s="6">
        <f t="shared" si="96"/>
        <v>1926.5513169845594</v>
      </c>
      <c r="G1527" s="6">
        <f t="shared" si="96"/>
        <v>2324.6521344232515</v>
      </c>
      <c r="H1527" s="6">
        <f t="shared" si="96"/>
        <v>851.22434150772028</v>
      </c>
      <c r="I1527" s="6">
        <f t="shared" si="96"/>
        <v>2304.4059945504086</v>
      </c>
      <c r="J1527" s="6">
        <f t="shared" si="96"/>
        <v>2755.4382379654858</v>
      </c>
      <c r="K1527" s="6">
        <f t="shared" si="96"/>
        <v>1785.0908265213443</v>
      </c>
      <c r="L1527" s="6">
        <f t="shared" si="96"/>
        <v>1811.6802906448684</v>
      </c>
      <c r="M1527" s="6">
        <f t="shared" si="96"/>
        <v>1690.2974568574023</v>
      </c>
    </row>
    <row r="1528" spans="4:13" x14ac:dyDescent="0.25">
      <c r="D1528">
        <v>2203</v>
      </c>
      <c r="E1528" s="6">
        <f t="shared" si="96"/>
        <v>1486.6300499319111</v>
      </c>
      <c r="F1528" s="6">
        <f t="shared" si="96"/>
        <v>1925.676804357694</v>
      </c>
      <c r="G1528" s="6">
        <f t="shared" si="96"/>
        <v>2323.5969133000453</v>
      </c>
      <c r="H1528" s="6">
        <f t="shared" si="96"/>
        <v>850.83794825238306</v>
      </c>
      <c r="I1528" s="6">
        <f t="shared" si="96"/>
        <v>2303.359963685883</v>
      </c>
      <c r="J1528" s="6">
        <f t="shared" si="96"/>
        <v>2754.1874716295961</v>
      </c>
      <c r="K1528" s="6">
        <f t="shared" si="96"/>
        <v>1784.2805265546981</v>
      </c>
      <c r="L1528" s="6">
        <f t="shared" si="96"/>
        <v>1810.8579210167952</v>
      </c>
      <c r="M1528" s="6">
        <f t="shared" si="96"/>
        <v>1689.5301861098501</v>
      </c>
    </row>
    <row r="1529" spans="4:13" x14ac:dyDescent="0.25">
      <c r="D1529">
        <v>2204</v>
      </c>
      <c r="E1529" s="6">
        <f t="shared" si="96"/>
        <v>1485.9555353901997</v>
      </c>
      <c r="F1529" s="6">
        <f t="shared" si="96"/>
        <v>1924.8030852994555</v>
      </c>
      <c r="G1529" s="6">
        <f t="shared" si="96"/>
        <v>2322.5426497277676</v>
      </c>
      <c r="H1529" s="6">
        <f t="shared" si="96"/>
        <v>850.45190562613425</v>
      </c>
      <c r="I1529" s="6">
        <f t="shared" si="96"/>
        <v>2302.3148820326678</v>
      </c>
      <c r="J1529" s="6">
        <f t="shared" si="96"/>
        <v>2752.9378402903812</v>
      </c>
      <c r="K1529" s="6">
        <f t="shared" si="96"/>
        <v>1783.4709618874774</v>
      </c>
      <c r="L1529" s="6">
        <f t="shared" si="96"/>
        <v>1810.0362976406534</v>
      </c>
      <c r="M1529" s="6">
        <f t="shared" si="96"/>
        <v>1688.7636116152451</v>
      </c>
    </row>
    <row r="1530" spans="4:13" x14ac:dyDescent="0.25">
      <c r="D1530">
        <v>2205</v>
      </c>
      <c r="E1530" s="6">
        <f t="shared" si="96"/>
        <v>1485.2816326530613</v>
      </c>
      <c r="F1530" s="6">
        <f t="shared" si="96"/>
        <v>1923.9301587301588</v>
      </c>
      <c r="G1530" s="6">
        <f t="shared" si="96"/>
        <v>2321.4893424036281</v>
      </c>
      <c r="H1530" s="6">
        <f t="shared" si="96"/>
        <v>850.0662131519274</v>
      </c>
      <c r="I1530" s="6">
        <f t="shared" si="96"/>
        <v>2301.2707482993196</v>
      </c>
      <c r="J1530" s="6">
        <f t="shared" si="96"/>
        <v>2751.689342403628</v>
      </c>
      <c r="K1530" s="6">
        <f t="shared" si="96"/>
        <v>1782.6621315192745</v>
      </c>
      <c r="L1530" s="6">
        <f t="shared" si="96"/>
        <v>1809.2154195011337</v>
      </c>
      <c r="M1530" s="6">
        <f t="shared" si="96"/>
        <v>1687.9977324263039</v>
      </c>
    </row>
    <row r="1531" spans="4:13" x14ac:dyDescent="0.25">
      <c r="D1531">
        <v>2206</v>
      </c>
      <c r="E1531" s="6">
        <f t="shared" si="96"/>
        <v>1484.6083408884861</v>
      </c>
      <c r="F1531" s="6">
        <f t="shared" si="96"/>
        <v>1923.0580235720761</v>
      </c>
      <c r="G1531" s="6">
        <f t="shared" si="96"/>
        <v>2320.4369900271986</v>
      </c>
      <c r="H1531" s="6">
        <f t="shared" si="96"/>
        <v>849.6808703535811</v>
      </c>
      <c r="I1531" s="6">
        <f t="shared" si="96"/>
        <v>2300.2275611967361</v>
      </c>
      <c r="J1531" s="6">
        <f t="shared" si="96"/>
        <v>2750.4419764279237</v>
      </c>
      <c r="K1531" s="6">
        <f t="shared" si="96"/>
        <v>1781.8540344514959</v>
      </c>
      <c r="L1531" s="6">
        <f t="shared" si="96"/>
        <v>1808.3952855847688</v>
      </c>
      <c r="M1531" s="6">
        <f t="shared" si="96"/>
        <v>1687.2325475974615</v>
      </c>
    </row>
    <row r="1532" spans="4:13" x14ac:dyDescent="0.25">
      <c r="D1532">
        <v>2207</v>
      </c>
      <c r="E1532" s="6">
        <f t="shared" si="96"/>
        <v>1483.9356592659719</v>
      </c>
      <c r="F1532" s="6">
        <f t="shared" si="96"/>
        <v>1922.1866787494337</v>
      </c>
      <c r="G1532" s="6">
        <f t="shared" si="96"/>
        <v>2319.3855913004077</v>
      </c>
      <c r="H1532" s="6">
        <f t="shared" si="96"/>
        <v>849.29587675577704</v>
      </c>
      <c r="I1532" s="6">
        <f t="shared" si="96"/>
        <v>2299.1853194381515</v>
      </c>
      <c r="J1532" s="6">
        <f t="shared" si="96"/>
        <v>2749.195740824649</v>
      </c>
      <c r="K1532" s="6">
        <f t="shared" si="96"/>
        <v>1781.0466696873584</v>
      </c>
      <c r="L1532" s="6">
        <f t="shared" si="96"/>
        <v>1807.5758948799275</v>
      </c>
      <c r="M1532" s="6">
        <f t="shared" si="96"/>
        <v>1686.4680561848663</v>
      </c>
    </row>
    <row r="1533" spans="4:13" x14ac:dyDescent="0.25">
      <c r="D1533">
        <v>2208</v>
      </c>
      <c r="E1533" s="6">
        <f t="shared" si="96"/>
        <v>1483.2635869565217</v>
      </c>
      <c r="F1533" s="6">
        <f t="shared" si="96"/>
        <v>1921.3161231884058</v>
      </c>
      <c r="G1533" s="6">
        <f t="shared" si="96"/>
        <v>2318.335144927536</v>
      </c>
      <c r="H1533" s="6">
        <f t="shared" si="96"/>
        <v>848.911231884058</v>
      </c>
      <c r="I1533" s="6">
        <f t="shared" si="96"/>
        <v>2298.1440217391305</v>
      </c>
      <c r="J1533" s="6">
        <f t="shared" si="96"/>
        <v>2747.950634057971</v>
      </c>
      <c r="K1533" s="6">
        <f t="shared" si="96"/>
        <v>1780.240036231884</v>
      </c>
      <c r="L1533" s="6">
        <f t="shared" si="96"/>
        <v>1806.7572463768115</v>
      </c>
      <c r="M1533" s="6">
        <f t="shared" si="96"/>
        <v>1685.7042572463768</v>
      </c>
    </row>
    <row r="1534" spans="4:13" x14ac:dyDescent="0.25">
      <c r="D1534">
        <v>2209</v>
      </c>
      <c r="E1534" s="6">
        <f t="shared" si="96"/>
        <v>1482.5921231326392</v>
      </c>
      <c r="F1534" s="6">
        <f t="shared" si="96"/>
        <v>1920.4463558171119</v>
      </c>
      <c r="G1534" s="6">
        <f t="shared" si="96"/>
        <v>2317.2856496152103</v>
      </c>
      <c r="H1534" s="6">
        <f t="shared" si="96"/>
        <v>848.52693526482574</v>
      </c>
      <c r="I1534" s="6">
        <f t="shared" si="96"/>
        <v>2297.1036668175643</v>
      </c>
      <c r="J1534" s="6">
        <f t="shared" si="96"/>
        <v>2746.7066545948392</v>
      </c>
      <c r="K1534" s="6">
        <f t="shared" si="96"/>
        <v>1779.4341330918967</v>
      </c>
      <c r="L1534" s="6">
        <f t="shared" si="96"/>
        <v>1805.9393390674513</v>
      </c>
      <c r="M1534" s="6">
        <f t="shared" si="96"/>
        <v>1684.9411498415573</v>
      </c>
    </row>
    <row r="1535" spans="4:13" x14ac:dyDescent="0.25">
      <c r="D1535">
        <v>2210</v>
      </c>
      <c r="E1535" s="6">
        <f t="shared" si="96"/>
        <v>1481.9212669683259</v>
      </c>
      <c r="F1535" s="6">
        <f t="shared" si="96"/>
        <v>1919.577375565611</v>
      </c>
      <c r="G1535" s="6">
        <f t="shared" si="96"/>
        <v>2316.2371040723983</v>
      </c>
      <c r="H1535" s="6">
        <f t="shared" si="96"/>
        <v>848.14298642533936</v>
      </c>
      <c r="I1535" s="6">
        <f t="shared" si="96"/>
        <v>2296.0642533936652</v>
      </c>
      <c r="J1535" s="6">
        <f t="shared" si="96"/>
        <v>2745.4638009049772</v>
      </c>
      <c r="K1535" s="6">
        <f t="shared" si="96"/>
        <v>1778.6289592760181</v>
      </c>
      <c r="L1535" s="6">
        <f t="shared" si="96"/>
        <v>1805.1221719457014</v>
      </c>
      <c r="M1535" s="6">
        <f t="shared" si="96"/>
        <v>1684.1787330316743</v>
      </c>
    </row>
    <row r="1536" spans="4:13" x14ac:dyDescent="0.25">
      <c r="D1536">
        <v>2211</v>
      </c>
      <c r="E1536" s="6">
        <f t="shared" si="96"/>
        <v>1481.2510176390774</v>
      </c>
      <c r="F1536" s="6">
        <f t="shared" si="96"/>
        <v>1918.7091813658978</v>
      </c>
      <c r="G1536" s="6">
        <f t="shared" si="96"/>
        <v>2315.1895070104024</v>
      </c>
      <c r="H1536" s="6">
        <f t="shared" si="96"/>
        <v>847.75938489371322</v>
      </c>
      <c r="I1536" s="6">
        <f t="shared" si="96"/>
        <v>2295.0257801899593</v>
      </c>
      <c r="J1536" s="6">
        <f t="shared" si="96"/>
        <v>2744.2220714608775</v>
      </c>
      <c r="K1536" s="6">
        <f t="shared" si="96"/>
        <v>1777.8245137946631</v>
      </c>
      <c r="L1536" s="6">
        <f t="shared" si="96"/>
        <v>1804.3057440072366</v>
      </c>
      <c r="M1536" s="6">
        <f t="shared" si="96"/>
        <v>1683.4170058796924</v>
      </c>
    </row>
    <row r="1537" spans="4:13" x14ac:dyDescent="0.25">
      <c r="D1537">
        <v>2212</v>
      </c>
      <c r="E1537" s="6">
        <f t="shared" si="96"/>
        <v>1480.5813743218807</v>
      </c>
      <c r="F1537" s="6">
        <f t="shared" si="96"/>
        <v>1917.8417721518988</v>
      </c>
      <c r="G1537" s="6">
        <f t="shared" si="96"/>
        <v>2314.1428571428573</v>
      </c>
      <c r="H1537" s="6">
        <f t="shared" si="96"/>
        <v>847.37613019891501</v>
      </c>
      <c r="I1537" s="6">
        <f t="shared" si="96"/>
        <v>2293.9882459312839</v>
      </c>
      <c r="J1537" s="6">
        <f t="shared" si="96"/>
        <v>2742.9814647377939</v>
      </c>
      <c r="K1537" s="6">
        <f t="shared" si="96"/>
        <v>1777.0207956600361</v>
      </c>
      <c r="L1537" s="6">
        <f t="shared" si="96"/>
        <v>1803.4900542495479</v>
      </c>
      <c r="M1537" s="6">
        <f t="shared" si="96"/>
        <v>1682.6559674502712</v>
      </c>
    </row>
    <row r="1538" spans="4:13" x14ac:dyDescent="0.25">
      <c r="D1538">
        <v>2213</v>
      </c>
      <c r="E1538" s="6">
        <f t="shared" si="96"/>
        <v>1479.9123361952102</v>
      </c>
      <c r="F1538" s="6">
        <f t="shared" si="96"/>
        <v>1916.9751468594668</v>
      </c>
      <c r="G1538" s="6">
        <f t="shared" si="96"/>
        <v>2313.0971531857208</v>
      </c>
      <c r="H1538" s="6">
        <f t="shared" si="96"/>
        <v>846.9932218707637</v>
      </c>
      <c r="I1538" s="6">
        <f t="shared" si="96"/>
        <v>2292.9516493447809</v>
      </c>
      <c r="J1538" s="6">
        <f t="shared" si="96"/>
        <v>2741.7419792137371</v>
      </c>
      <c r="K1538" s="6">
        <f t="shared" si="96"/>
        <v>1776.2178038861275</v>
      </c>
      <c r="L1538" s="6">
        <f t="shared" si="96"/>
        <v>1802.6751016719386</v>
      </c>
      <c r="M1538" s="6">
        <f t="shared" si="96"/>
        <v>1681.8956168097604</v>
      </c>
    </row>
    <row r="1539" spans="4:13" x14ac:dyDescent="0.25">
      <c r="D1539">
        <v>2214</v>
      </c>
      <c r="E1539" s="6">
        <f t="shared" si="96"/>
        <v>1479.2439024390244</v>
      </c>
      <c r="F1539" s="6">
        <f t="shared" si="96"/>
        <v>1916.1093044263775</v>
      </c>
      <c r="G1539" s="6">
        <f t="shared" si="96"/>
        <v>2312.0523938572719</v>
      </c>
      <c r="H1539" s="6">
        <f t="shared" si="96"/>
        <v>846.61065943992776</v>
      </c>
      <c r="I1539" s="6">
        <f t="shared" si="96"/>
        <v>2291.9159891598915</v>
      </c>
      <c r="J1539" s="6">
        <f t="shared" si="96"/>
        <v>2740.5036133694671</v>
      </c>
      <c r="K1539" s="6">
        <f t="shared" si="96"/>
        <v>1775.4155374887082</v>
      </c>
      <c r="L1539" s="6">
        <f t="shared" si="96"/>
        <v>1801.8608852755194</v>
      </c>
      <c r="M1539" s="6">
        <f t="shared" si="96"/>
        <v>1681.1359530261968</v>
      </c>
    </row>
    <row r="1540" spans="4:13" x14ac:dyDescent="0.25">
      <c r="D1540">
        <v>2215</v>
      </c>
      <c r="E1540" s="6">
        <f t="shared" si="96"/>
        <v>1478.5760722347629</v>
      </c>
      <c r="F1540" s="6">
        <f t="shared" si="96"/>
        <v>1915.2442437923251</v>
      </c>
      <c r="G1540" s="6">
        <f t="shared" si="96"/>
        <v>2311.008577878104</v>
      </c>
      <c r="H1540" s="6">
        <f t="shared" si="96"/>
        <v>846.22844243792326</v>
      </c>
      <c r="I1540" s="6">
        <f t="shared" si="96"/>
        <v>2290.8812641083523</v>
      </c>
      <c r="J1540" s="6">
        <f t="shared" si="96"/>
        <v>2739.2663656884874</v>
      </c>
      <c r="K1540" s="6">
        <f t="shared" si="96"/>
        <v>1774.6139954853272</v>
      </c>
      <c r="L1540" s="6">
        <f t="shared" si="96"/>
        <v>1801.0474040632055</v>
      </c>
      <c r="M1540" s="6">
        <f t="shared" si="96"/>
        <v>1680.3769751693003</v>
      </c>
    </row>
    <row r="1541" spans="4:13" x14ac:dyDescent="0.25">
      <c r="D1541">
        <v>2216</v>
      </c>
      <c r="E1541" s="6">
        <f t="shared" si="96"/>
        <v>1477.908844765343</v>
      </c>
      <c r="F1541" s="6">
        <f t="shared" si="96"/>
        <v>1914.3799638989169</v>
      </c>
      <c r="G1541" s="6">
        <f t="shared" si="96"/>
        <v>2309.9657039711192</v>
      </c>
      <c r="H1541" s="6">
        <f t="shared" si="96"/>
        <v>845.84657039711192</v>
      </c>
      <c r="I1541" s="6">
        <f t="shared" si="96"/>
        <v>2289.8474729241875</v>
      </c>
      <c r="J1541" s="6">
        <f t="shared" si="96"/>
        <v>2738.0302346570397</v>
      </c>
      <c r="K1541" s="6">
        <f t="shared" si="96"/>
        <v>1773.8131768953069</v>
      </c>
      <c r="L1541" s="6">
        <f t="shared" si="96"/>
        <v>1800.2346570397112</v>
      </c>
      <c r="M1541" s="6">
        <f t="shared" si="96"/>
        <v>1679.6186823104692</v>
      </c>
    </row>
    <row r="1542" spans="4:13" x14ac:dyDescent="0.25">
      <c r="D1542">
        <v>2217</v>
      </c>
      <c r="E1542" s="6">
        <f t="shared" ref="E1542:M1557" si="97">E$4/$D1542</f>
        <v>1477.2422192151557</v>
      </c>
      <c r="F1542" s="6">
        <f t="shared" si="97"/>
        <v>1913.5164636896707</v>
      </c>
      <c r="G1542" s="6">
        <f t="shared" si="97"/>
        <v>2308.9237708615246</v>
      </c>
      <c r="H1542" s="6">
        <f t="shared" si="97"/>
        <v>845.46504285069909</v>
      </c>
      <c r="I1542" s="6">
        <f t="shared" si="97"/>
        <v>2288.8146143437075</v>
      </c>
      <c r="J1542" s="6">
        <f t="shared" si="97"/>
        <v>2736.7952187640958</v>
      </c>
      <c r="K1542" s="6">
        <f t="shared" si="97"/>
        <v>1773.0130807397384</v>
      </c>
      <c r="L1542" s="6">
        <f t="shared" si="97"/>
        <v>1799.4226432115472</v>
      </c>
      <c r="M1542" s="6">
        <f t="shared" si="97"/>
        <v>1678.8610735227785</v>
      </c>
    </row>
    <row r="1543" spans="4:13" x14ac:dyDescent="0.25">
      <c r="D1543">
        <v>2218</v>
      </c>
      <c r="E1543" s="6">
        <f t="shared" si="97"/>
        <v>1476.576194770063</v>
      </c>
      <c r="F1543" s="6">
        <f t="shared" si="97"/>
        <v>1912.653742110009</v>
      </c>
      <c r="G1543" s="6">
        <f t="shared" si="97"/>
        <v>2307.8827772768259</v>
      </c>
      <c r="H1543" s="6">
        <f t="shared" si="97"/>
        <v>845.08385933273223</v>
      </c>
      <c r="I1543" s="6">
        <f t="shared" si="97"/>
        <v>2287.7826871055004</v>
      </c>
      <c r="J1543" s="6">
        <f t="shared" si="97"/>
        <v>2735.5613165013524</v>
      </c>
      <c r="K1543" s="6">
        <f t="shared" si="97"/>
        <v>1772.2137060414789</v>
      </c>
      <c r="L1543" s="6">
        <f t="shared" si="97"/>
        <v>1798.6113615870154</v>
      </c>
      <c r="M1543" s="6">
        <f t="shared" si="97"/>
        <v>1678.1041478809739</v>
      </c>
    </row>
    <row r="1544" spans="4:13" x14ac:dyDescent="0.25">
      <c r="D1544">
        <v>2219</v>
      </c>
      <c r="E1544" s="6">
        <f t="shared" si="97"/>
        <v>1475.9107706173952</v>
      </c>
      <c r="F1544" s="6">
        <f t="shared" si="97"/>
        <v>1911.7917981072555</v>
      </c>
      <c r="G1544" s="6">
        <f t="shared" si="97"/>
        <v>2306.8427219468231</v>
      </c>
      <c r="H1544" s="6">
        <f t="shared" si="97"/>
        <v>844.70301937809825</v>
      </c>
      <c r="I1544" s="6">
        <f t="shared" si="97"/>
        <v>2286.751689950428</v>
      </c>
      <c r="J1544" s="6">
        <f t="shared" si="97"/>
        <v>2734.3285263632265</v>
      </c>
      <c r="K1544" s="6">
        <f t="shared" si="97"/>
        <v>1771.4150518251465</v>
      </c>
      <c r="L1544" s="6">
        <f t="shared" si="97"/>
        <v>1797.8008111762056</v>
      </c>
      <c r="M1544" s="6">
        <f t="shared" si="97"/>
        <v>1677.3479044614692</v>
      </c>
    </row>
    <row r="1545" spans="4:13" x14ac:dyDescent="0.25">
      <c r="D1545">
        <v>2220</v>
      </c>
      <c r="E1545" s="6">
        <f t="shared" si="97"/>
        <v>1475.245945945946</v>
      </c>
      <c r="F1545" s="6">
        <f t="shared" si="97"/>
        <v>1910.9306306306307</v>
      </c>
      <c r="G1545" s="6">
        <f t="shared" si="97"/>
        <v>2305.8036036036037</v>
      </c>
      <c r="H1545" s="6">
        <f t="shared" si="97"/>
        <v>844.32252252252249</v>
      </c>
      <c r="I1545" s="6">
        <f t="shared" si="97"/>
        <v>2285.7216216216216</v>
      </c>
      <c r="J1545" s="6">
        <f t="shared" si="97"/>
        <v>2733.0968468468468</v>
      </c>
      <c r="K1545" s="6">
        <f t="shared" si="97"/>
        <v>1770.617117117117</v>
      </c>
      <c r="L1545" s="6">
        <f t="shared" si="97"/>
        <v>1796.9909909909909</v>
      </c>
      <c r="M1545" s="6">
        <f t="shared" si="97"/>
        <v>1676.5923423423424</v>
      </c>
    </row>
    <row r="1546" spans="4:13" x14ac:dyDescent="0.25">
      <c r="D1546">
        <v>2221</v>
      </c>
      <c r="E1546" s="6">
        <f t="shared" si="97"/>
        <v>1474.5817199459702</v>
      </c>
      <c r="F1546" s="6">
        <f t="shared" si="97"/>
        <v>1910.0702386312471</v>
      </c>
      <c r="G1546" s="6">
        <f t="shared" si="97"/>
        <v>2304.76542098154</v>
      </c>
      <c r="H1546" s="6">
        <f t="shared" si="97"/>
        <v>843.94236830256636</v>
      </c>
      <c r="I1546" s="6">
        <f t="shared" si="97"/>
        <v>2284.6924808644753</v>
      </c>
      <c r="J1546" s="6">
        <f t="shared" si="97"/>
        <v>2731.8662764520486</v>
      </c>
      <c r="K1546" s="6">
        <f t="shared" si="97"/>
        <v>1769.81990094552</v>
      </c>
      <c r="L1546" s="6">
        <f t="shared" si="97"/>
        <v>1796.1819000450248</v>
      </c>
      <c r="M1546" s="6">
        <f t="shared" si="97"/>
        <v>1675.8374606033319</v>
      </c>
    </row>
    <row r="1547" spans="4:13" x14ac:dyDescent="0.25">
      <c r="D1547">
        <v>2222</v>
      </c>
      <c r="E1547" s="6">
        <f t="shared" si="97"/>
        <v>1473.9180918091809</v>
      </c>
      <c r="F1547" s="6">
        <f t="shared" si="97"/>
        <v>1909.2106210621062</v>
      </c>
      <c r="G1547" s="6">
        <f t="shared" si="97"/>
        <v>2303.7281728172816</v>
      </c>
      <c r="H1547" s="6">
        <f t="shared" si="97"/>
        <v>843.56255625562551</v>
      </c>
      <c r="I1547" s="6">
        <f t="shared" si="97"/>
        <v>2283.6642664266428</v>
      </c>
      <c r="J1547" s="6">
        <f t="shared" si="97"/>
        <v>2730.636813681368</v>
      </c>
      <c r="K1547" s="6">
        <f t="shared" si="97"/>
        <v>1769.023402340234</v>
      </c>
      <c r="L1547" s="6">
        <f t="shared" si="97"/>
        <v>1795.3735373537354</v>
      </c>
      <c r="M1547" s="6">
        <f t="shared" si="97"/>
        <v>1675.0832583258325</v>
      </c>
    </row>
    <row r="1548" spans="4:13" x14ac:dyDescent="0.25">
      <c r="D1548">
        <v>2223</v>
      </c>
      <c r="E1548" s="6">
        <f t="shared" si="97"/>
        <v>1473.2550607287449</v>
      </c>
      <c r="F1548" s="6">
        <f t="shared" si="97"/>
        <v>1908.3517768780928</v>
      </c>
      <c r="G1548" s="6">
        <f t="shared" si="97"/>
        <v>2302.6918578497525</v>
      </c>
      <c r="H1548" s="6">
        <f t="shared" si="97"/>
        <v>843.18308591992798</v>
      </c>
      <c r="I1548" s="6">
        <f t="shared" si="97"/>
        <v>2282.6369770580295</v>
      </c>
      <c r="J1548" s="6">
        <f t="shared" si="97"/>
        <v>2729.408457040036</v>
      </c>
      <c r="K1548" s="6">
        <f t="shared" si="97"/>
        <v>1768.2276203328836</v>
      </c>
      <c r="L1548" s="6">
        <f t="shared" si="97"/>
        <v>1794.5659019343229</v>
      </c>
      <c r="M1548" s="6">
        <f t="shared" si="97"/>
        <v>1674.3297345928925</v>
      </c>
    </row>
    <row r="1549" spans="4:13" x14ac:dyDescent="0.25">
      <c r="D1549">
        <v>2224</v>
      </c>
      <c r="E1549" s="6">
        <f t="shared" si="97"/>
        <v>1472.5926258992806</v>
      </c>
      <c r="F1549" s="6">
        <f t="shared" si="97"/>
        <v>1907.4937050359713</v>
      </c>
      <c r="G1549" s="6">
        <f t="shared" si="97"/>
        <v>2301.656474820144</v>
      </c>
      <c r="H1549" s="6">
        <f t="shared" si="97"/>
        <v>842.80395683453241</v>
      </c>
      <c r="I1549" s="6">
        <f t="shared" si="97"/>
        <v>2281.6106115107914</v>
      </c>
      <c r="J1549" s="6">
        <f t="shared" si="97"/>
        <v>2728.1812050359713</v>
      </c>
      <c r="K1549" s="6">
        <f t="shared" si="97"/>
        <v>1767.4325539568345</v>
      </c>
      <c r="L1549" s="6">
        <f t="shared" si="97"/>
        <v>1793.7589928057555</v>
      </c>
      <c r="M1549" s="6">
        <f t="shared" si="97"/>
        <v>1673.5768884892086</v>
      </c>
    </row>
    <row r="1550" spans="4:13" x14ac:dyDescent="0.25">
      <c r="D1550">
        <v>2225</v>
      </c>
      <c r="E1550" s="6">
        <f t="shared" si="97"/>
        <v>1471.9307865168539</v>
      </c>
      <c r="F1550" s="6">
        <f t="shared" si="97"/>
        <v>1906.6364044943821</v>
      </c>
      <c r="G1550" s="6">
        <f t="shared" si="97"/>
        <v>2300.62202247191</v>
      </c>
      <c r="H1550" s="6">
        <f t="shared" si="97"/>
        <v>842.4251685393258</v>
      </c>
      <c r="I1550" s="6">
        <f t="shared" si="97"/>
        <v>2280.5851685393259</v>
      </c>
      <c r="J1550" s="6">
        <f t="shared" si="97"/>
        <v>2726.9550561797751</v>
      </c>
      <c r="K1550" s="6">
        <f t="shared" si="97"/>
        <v>1766.638202247191</v>
      </c>
      <c r="L1550" s="6">
        <f t="shared" si="97"/>
        <v>1792.952808988764</v>
      </c>
      <c r="M1550" s="6">
        <f t="shared" si="97"/>
        <v>1672.8247191011235</v>
      </c>
    </row>
    <row r="1551" spans="4:13" x14ac:dyDescent="0.25">
      <c r="D1551">
        <v>2226</v>
      </c>
      <c r="E1551" s="6">
        <f t="shared" si="97"/>
        <v>1471.2695417789757</v>
      </c>
      <c r="F1551" s="6">
        <f t="shared" si="97"/>
        <v>1905.7798742138364</v>
      </c>
      <c r="G1551" s="6">
        <f t="shared" si="97"/>
        <v>2299.5884995507636</v>
      </c>
      <c r="H1551" s="6">
        <f t="shared" si="97"/>
        <v>842.0467205750225</v>
      </c>
      <c r="I1551" s="6">
        <f t="shared" si="97"/>
        <v>2279.5606469002696</v>
      </c>
      <c r="J1551" s="6">
        <f t="shared" si="97"/>
        <v>2725.7300089847258</v>
      </c>
      <c r="K1551" s="6">
        <f t="shared" si="97"/>
        <v>1765.8445642407908</v>
      </c>
      <c r="L1551" s="6">
        <f t="shared" si="97"/>
        <v>1792.1473495058401</v>
      </c>
      <c r="M1551" s="6">
        <f t="shared" si="97"/>
        <v>1672.0732255166217</v>
      </c>
    </row>
    <row r="1552" spans="4:13" x14ac:dyDescent="0.25">
      <c r="D1552">
        <v>2227</v>
      </c>
      <c r="E1552" s="6">
        <f t="shared" si="97"/>
        <v>1470.6088908845982</v>
      </c>
      <c r="F1552" s="6">
        <f t="shared" si="97"/>
        <v>1904.924113156713</v>
      </c>
      <c r="G1552" s="6">
        <f t="shared" si="97"/>
        <v>2298.5559048046698</v>
      </c>
      <c r="H1552" s="6">
        <f t="shared" si="97"/>
        <v>841.66861248316116</v>
      </c>
      <c r="I1552" s="6">
        <f t="shared" si="97"/>
        <v>2278.537045352492</v>
      </c>
      <c r="J1552" s="6">
        <f t="shared" si="97"/>
        <v>2724.5060619667715</v>
      </c>
      <c r="K1552" s="6">
        <f t="shared" si="97"/>
        <v>1765.0516389762013</v>
      </c>
      <c r="L1552" s="6">
        <f t="shared" si="97"/>
        <v>1791.3426133812304</v>
      </c>
      <c r="M1552" s="6">
        <f t="shared" si="97"/>
        <v>1671.3224068253255</v>
      </c>
    </row>
    <row r="1553" spans="4:13" x14ac:dyDescent="0.25">
      <c r="D1553">
        <v>2228</v>
      </c>
      <c r="E1553" s="6">
        <f t="shared" si="97"/>
        <v>1469.9488330341112</v>
      </c>
      <c r="F1553" s="6">
        <f t="shared" si="97"/>
        <v>1904.0691202872531</v>
      </c>
      <c r="G1553" s="6">
        <f t="shared" si="97"/>
        <v>2297.524236983842</v>
      </c>
      <c r="H1553" s="6">
        <f t="shared" si="97"/>
        <v>841.29084380610414</v>
      </c>
      <c r="I1553" s="6">
        <f t="shared" si="97"/>
        <v>2277.5143626570916</v>
      </c>
      <c r="J1553" s="6">
        <f t="shared" si="97"/>
        <v>2723.283213644524</v>
      </c>
      <c r="K1553" s="6">
        <f t="shared" si="97"/>
        <v>1764.2594254937164</v>
      </c>
      <c r="L1553" s="6">
        <f t="shared" si="97"/>
        <v>1790.5385996409336</v>
      </c>
      <c r="M1553" s="6">
        <f t="shared" si="97"/>
        <v>1670.5722621184918</v>
      </c>
    </row>
    <row r="1554" spans="4:13" x14ac:dyDescent="0.25">
      <c r="D1554">
        <v>2229</v>
      </c>
      <c r="E1554" s="6">
        <f t="shared" si="97"/>
        <v>1469.2893674293405</v>
      </c>
      <c r="F1554" s="6">
        <f t="shared" si="97"/>
        <v>1903.2148945715567</v>
      </c>
      <c r="G1554" s="6">
        <f t="shared" si="97"/>
        <v>2296.4934948407358</v>
      </c>
      <c r="H1554" s="6">
        <f t="shared" si="97"/>
        <v>840.91341408703454</v>
      </c>
      <c r="I1554" s="6">
        <f t="shared" si="97"/>
        <v>2276.492597577389</v>
      </c>
      <c r="J1554" s="6">
        <f t="shared" si="97"/>
        <v>2722.0614625392554</v>
      </c>
      <c r="K1554" s="6">
        <f t="shared" si="97"/>
        <v>1763.4679228353523</v>
      </c>
      <c r="L1554" s="6">
        <f t="shared" si="97"/>
        <v>1789.7353073126962</v>
      </c>
      <c r="M1554" s="6">
        <f t="shared" si="97"/>
        <v>1669.8227904890084</v>
      </c>
    </row>
    <row r="1555" spans="4:13" x14ac:dyDescent="0.25">
      <c r="D1555">
        <v>2230</v>
      </c>
      <c r="E1555" s="6">
        <f t="shared" si="97"/>
        <v>1468.6304932735427</v>
      </c>
      <c r="F1555" s="6">
        <f t="shared" si="97"/>
        <v>1902.3614349775785</v>
      </c>
      <c r="G1555" s="6">
        <f t="shared" si="97"/>
        <v>2295.4636771300447</v>
      </c>
      <c r="H1555" s="6">
        <f t="shared" si="97"/>
        <v>840.53632286995514</v>
      </c>
      <c r="I1555" s="6">
        <f t="shared" si="97"/>
        <v>2275.4717488789238</v>
      </c>
      <c r="J1555" s="6">
        <f t="shared" si="97"/>
        <v>2720.8408071748877</v>
      </c>
      <c r="K1555" s="6">
        <f t="shared" si="97"/>
        <v>1762.6771300448431</v>
      </c>
      <c r="L1555" s="6">
        <f t="shared" si="97"/>
        <v>1788.932735426009</v>
      </c>
      <c r="M1555" s="6">
        <f t="shared" si="97"/>
        <v>1669.0739910313901</v>
      </c>
    </row>
    <row r="1556" spans="4:13" x14ac:dyDescent="0.25">
      <c r="D1556">
        <v>2231</v>
      </c>
      <c r="E1556" s="6">
        <f t="shared" si="97"/>
        <v>1467.972209771403</v>
      </c>
      <c r="F1556" s="6">
        <f t="shared" si="97"/>
        <v>1901.5087404751232</v>
      </c>
      <c r="G1556" s="6">
        <f t="shared" si="97"/>
        <v>2294.4347826086955</v>
      </c>
      <c r="H1556" s="6">
        <f t="shared" si="97"/>
        <v>840.15956969968624</v>
      </c>
      <c r="I1556" s="6">
        <f t="shared" si="97"/>
        <v>2274.4518153294489</v>
      </c>
      <c r="J1556" s="6">
        <f t="shared" si="97"/>
        <v>2719.6212460779921</v>
      </c>
      <c r="K1556" s="6">
        <f t="shared" si="97"/>
        <v>1761.8870461676379</v>
      </c>
      <c r="L1556" s="6">
        <f t="shared" si="97"/>
        <v>1788.1308830121022</v>
      </c>
      <c r="M1556" s="6">
        <f t="shared" si="97"/>
        <v>1668.325862841775</v>
      </c>
    </row>
    <row r="1557" spans="4:13" x14ac:dyDescent="0.25">
      <c r="D1557">
        <v>2232</v>
      </c>
      <c r="E1557" s="6">
        <f t="shared" si="97"/>
        <v>1467.3145161290322</v>
      </c>
      <c r="F1557" s="6">
        <f t="shared" si="97"/>
        <v>1900.6568100358422</v>
      </c>
      <c r="G1557" s="6">
        <f t="shared" si="97"/>
        <v>2293.4068100358422</v>
      </c>
      <c r="H1557" s="6">
        <f t="shared" si="97"/>
        <v>839.78315412186384</v>
      </c>
      <c r="I1557" s="6">
        <f t="shared" si="97"/>
        <v>2273.4327956989246</v>
      </c>
      <c r="J1557" s="6">
        <f t="shared" si="97"/>
        <v>2718.4027777777778</v>
      </c>
      <c r="K1557" s="6">
        <f t="shared" si="97"/>
        <v>1761.097670250896</v>
      </c>
      <c r="L1557" s="6">
        <f t="shared" si="97"/>
        <v>1787.3297491039427</v>
      </c>
      <c r="M1557" s="6">
        <f t="shared" si="97"/>
        <v>1667.5784050179211</v>
      </c>
    </row>
    <row r="1558" spans="4:13" x14ac:dyDescent="0.25">
      <c r="D1558">
        <v>2233</v>
      </c>
      <c r="E1558" s="6">
        <f t="shared" ref="E1558:M1573" si="98">E$4/$D1558</f>
        <v>1466.6574115539634</v>
      </c>
      <c r="F1558" s="6">
        <f t="shared" si="98"/>
        <v>1899.8056426332289</v>
      </c>
      <c r="G1558" s="6">
        <f t="shared" si="98"/>
        <v>2292.3797581728618</v>
      </c>
      <c r="H1558" s="6">
        <f t="shared" si="98"/>
        <v>839.40707568293772</v>
      </c>
      <c r="I1558" s="6">
        <f t="shared" si="98"/>
        <v>2272.4146887595161</v>
      </c>
      <c r="J1558" s="6">
        <f t="shared" si="98"/>
        <v>2717.1854008060905</v>
      </c>
      <c r="K1558" s="6">
        <f t="shared" si="98"/>
        <v>1760.3090013434842</v>
      </c>
      <c r="L1558" s="6">
        <f t="shared" si="98"/>
        <v>1786.5293327362292</v>
      </c>
      <c r="M1558" s="6">
        <f t="shared" si="98"/>
        <v>1666.8316166592028</v>
      </c>
    </row>
    <row r="1559" spans="4:13" x14ac:dyDescent="0.25">
      <c r="D1559">
        <v>2234</v>
      </c>
      <c r="E1559" s="6">
        <f t="shared" si="98"/>
        <v>1466.0008952551477</v>
      </c>
      <c r="F1559" s="6">
        <f t="shared" si="98"/>
        <v>1898.9552372426142</v>
      </c>
      <c r="G1559" s="6">
        <f t="shared" si="98"/>
        <v>2291.3536257833484</v>
      </c>
      <c r="H1559" s="6">
        <f t="shared" si="98"/>
        <v>839.03133393017015</v>
      </c>
      <c r="I1559" s="6">
        <f t="shared" si="98"/>
        <v>2271.3974932855863</v>
      </c>
      <c r="J1559" s="6">
        <f t="shared" si="98"/>
        <v>2715.9691136974038</v>
      </c>
      <c r="K1559" s="6">
        <f t="shared" si="98"/>
        <v>1759.5210384959714</v>
      </c>
      <c r="L1559" s="6">
        <f t="shared" si="98"/>
        <v>1785.7296329453895</v>
      </c>
      <c r="M1559" s="6">
        <f t="shared" si="98"/>
        <v>1666.0854968666069</v>
      </c>
    </row>
    <row r="1560" spans="4:13" x14ac:dyDescent="0.25">
      <c r="D1560">
        <v>2235</v>
      </c>
      <c r="E1560" s="6">
        <f t="shared" si="98"/>
        <v>1465.3449664429529</v>
      </c>
      <c r="F1560" s="6">
        <f t="shared" si="98"/>
        <v>1898.1055928411633</v>
      </c>
      <c r="G1560" s="6">
        <f t="shared" si="98"/>
        <v>2290.3284116331097</v>
      </c>
      <c r="H1560" s="6">
        <f t="shared" si="98"/>
        <v>838.65592841163311</v>
      </c>
      <c r="I1560" s="6">
        <f t="shared" si="98"/>
        <v>2270.3812080536914</v>
      </c>
      <c r="J1560" s="6">
        <f t="shared" si="98"/>
        <v>2714.7539149888144</v>
      </c>
      <c r="K1560" s="6">
        <f t="shared" si="98"/>
        <v>1758.7337807606264</v>
      </c>
      <c r="L1560" s="6">
        <f t="shared" si="98"/>
        <v>1784.9306487695749</v>
      </c>
      <c r="M1560" s="6">
        <f t="shared" si="98"/>
        <v>1665.3400447427293</v>
      </c>
    </row>
    <row r="1561" spans="4:13" x14ac:dyDescent="0.25">
      <c r="D1561">
        <v>2236</v>
      </c>
      <c r="E1561" s="6">
        <f t="shared" si="98"/>
        <v>1464.6896243291592</v>
      </c>
      <c r="F1561" s="6">
        <f t="shared" si="98"/>
        <v>1897.2567084078712</v>
      </c>
      <c r="G1561" s="6">
        <f t="shared" si="98"/>
        <v>2289.3041144901608</v>
      </c>
      <c r="H1561" s="6">
        <f t="shared" si="98"/>
        <v>838.28085867620746</v>
      </c>
      <c r="I1561" s="6">
        <f t="shared" si="98"/>
        <v>2269.365831842576</v>
      </c>
      <c r="J1561" s="6">
        <f t="shared" si="98"/>
        <v>2713.539803220036</v>
      </c>
      <c r="K1561" s="6">
        <f t="shared" si="98"/>
        <v>1757.9472271914133</v>
      </c>
      <c r="L1561" s="6">
        <f t="shared" si="98"/>
        <v>1784.1323792486583</v>
      </c>
      <c r="M1561" s="6">
        <f t="shared" si="98"/>
        <v>1664.5952593917709</v>
      </c>
    </row>
    <row r="1562" spans="4:13" x14ac:dyDescent="0.25">
      <c r="D1562">
        <v>2237</v>
      </c>
      <c r="E1562" s="6">
        <f t="shared" si="98"/>
        <v>1464.0348681269556</v>
      </c>
      <c r="F1562" s="6">
        <f t="shared" si="98"/>
        <v>1896.4085829235582</v>
      </c>
      <c r="G1562" s="6">
        <f t="shared" si="98"/>
        <v>2288.2807331247204</v>
      </c>
      <c r="H1562" s="6">
        <f t="shared" si="98"/>
        <v>837.90612427358064</v>
      </c>
      <c r="I1562" s="6">
        <f t="shared" si="98"/>
        <v>2268.3513634331694</v>
      </c>
      <c r="J1562" s="6">
        <f t="shared" si="98"/>
        <v>2712.3267769333929</v>
      </c>
      <c r="K1562" s="6">
        <f t="shared" si="98"/>
        <v>1757.1613768439875</v>
      </c>
      <c r="L1562" s="6">
        <f t="shared" si="98"/>
        <v>1783.3348234242289</v>
      </c>
      <c r="M1562" s="6">
        <f t="shared" si="98"/>
        <v>1663.8511399195352</v>
      </c>
    </row>
    <row r="1563" spans="4:13" x14ac:dyDescent="0.25">
      <c r="D1563">
        <v>2238</v>
      </c>
      <c r="E1563" s="6">
        <f t="shared" si="98"/>
        <v>1463.3806970509384</v>
      </c>
      <c r="F1563" s="6">
        <f t="shared" si="98"/>
        <v>1895.5612153708669</v>
      </c>
      <c r="G1563" s="6">
        <f t="shared" si="98"/>
        <v>2287.2582663092048</v>
      </c>
      <c r="H1563" s="6">
        <f t="shared" si="98"/>
        <v>837.53172475424481</v>
      </c>
      <c r="I1563" s="6">
        <f t="shared" si="98"/>
        <v>2267.337801608579</v>
      </c>
      <c r="J1563" s="6">
        <f t="shared" si="98"/>
        <v>2711.1148346738159</v>
      </c>
      <c r="K1563" s="6">
        <f t="shared" si="98"/>
        <v>1756.3762287756927</v>
      </c>
      <c r="L1563" s="6">
        <f t="shared" si="98"/>
        <v>1782.537980339589</v>
      </c>
      <c r="M1563" s="6">
        <f t="shared" si="98"/>
        <v>1663.1076854334226</v>
      </c>
    </row>
    <row r="1564" spans="4:13" x14ac:dyDescent="0.25">
      <c r="D1564">
        <v>2239</v>
      </c>
      <c r="E1564" s="6">
        <f t="shared" si="98"/>
        <v>1462.7271103171058</v>
      </c>
      <c r="F1564" s="6">
        <f t="shared" si="98"/>
        <v>1894.7146047342565</v>
      </c>
      <c r="G1564" s="6">
        <f t="shared" si="98"/>
        <v>2286.2367128182223</v>
      </c>
      <c r="H1564" s="6">
        <f t="shared" si="98"/>
        <v>837.15765966949527</v>
      </c>
      <c r="I1564" s="6">
        <f t="shared" si="98"/>
        <v>2266.3251451540868</v>
      </c>
      <c r="J1564" s="6">
        <f t="shared" si="98"/>
        <v>2709.9039749888343</v>
      </c>
      <c r="K1564" s="6">
        <f t="shared" si="98"/>
        <v>1755.5917820455561</v>
      </c>
      <c r="L1564" s="6">
        <f t="shared" si="98"/>
        <v>1781.7418490397499</v>
      </c>
      <c r="M1564" s="6">
        <f t="shared" si="98"/>
        <v>1662.3648950424297</v>
      </c>
    </row>
    <row r="1565" spans="4:13" x14ac:dyDescent="0.25">
      <c r="D1565">
        <v>2240</v>
      </c>
      <c r="E1565" s="6">
        <f t="shared" si="98"/>
        <v>1462.0741071428572</v>
      </c>
      <c r="F1565" s="6">
        <f t="shared" si="98"/>
        <v>1893.8687500000001</v>
      </c>
      <c r="G1565" s="6">
        <f t="shared" si="98"/>
        <v>2285.2160714285715</v>
      </c>
      <c r="H1565" s="6">
        <f t="shared" si="98"/>
        <v>836.78392857142853</v>
      </c>
      <c r="I1565" s="6">
        <f t="shared" si="98"/>
        <v>2265.3133928571428</v>
      </c>
      <c r="J1565" s="6">
        <f t="shared" si="98"/>
        <v>2708.6941964285716</v>
      </c>
      <c r="K1565" s="6">
        <f t="shared" si="98"/>
        <v>1754.8080357142858</v>
      </c>
      <c r="L1565" s="6">
        <f t="shared" si="98"/>
        <v>1780.9464285714287</v>
      </c>
      <c r="M1565" s="6">
        <f t="shared" si="98"/>
        <v>1661.6227678571429</v>
      </c>
    </row>
    <row r="1566" spans="4:13" x14ac:dyDescent="0.25">
      <c r="D1566">
        <v>2241</v>
      </c>
      <c r="E1566" s="6">
        <f t="shared" si="98"/>
        <v>1461.4216867469879</v>
      </c>
      <c r="F1566" s="6">
        <f t="shared" si="98"/>
        <v>1893.0236501561803</v>
      </c>
      <c r="G1566" s="6">
        <f t="shared" si="98"/>
        <v>2284.1963409192326</v>
      </c>
      <c r="H1566" s="6">
        <f t="shared" si="98"/>
        <v>836.41053101294062</v>
      </c>
      <c r="I1566" s="6">
        <f t="shared" si="98"/>
        <v>2264.3025435073628</v>
      </c>
      <c r="J1566" s="6">
        <f t="shared" si="98"/>
        <v>2707.4854975457383</v>
      </c>
      <c r="K1566" s="6">
        <f t="shared" si="98"/>
        <v>1754.0249888442659</v>
      </c>
      <c r="L1566" s="6">
        <f t="shared" si="98"/>
        <v>1780.1517179830432</v>
      </c>
      <c r="M1566" s="6">
        <f t="shared" si="98"/>
        <v>1660.8813029897367</v>
      </c>
    </row>
    <row r="1567" spans="4:13" x14ac:dyDescent="0.25">
      <c r="D1567">
        <v>2242</v>
      </c>
      <c r="E1567" s="6">
        <f t="shared" si="98"/>
        <v>1460.7698483496879</v>
      </c>
      <c r="F1567" s="6">
        <f t="shared" si="98"/>
        <v>1892.1793041926851</v>
      </c>
      <c r="G1567" s="6">
        <f t="shared" si="98"/>
        <v>2283.1775200713651</v>
      </c>
      <c r="H1567" s="6">
        <f t="shared" si="98"/>
        <v>836.03746654772522</v>
      </c>
      <c r="I1567" s="6">
        <f t="shared" si="98"/>
        <v>2263.2925958965211</v>
      </c>
      <c r="J1567" s="6">
        <f t="shared" si="98"/>
        <v>2706.2778768956291</v>
      </c>
      <c r="K1567" s="6">
        <f t="shared" si="98"/>
        <v>1753.242640499554</v>
      </c>
      <c r="L1567" s="6">
        <f t="shared" si="98"/>
        <v>1779.3577163247101</v>
      </c>
      <c r="M1567" s="6">
        <f t="shared" si="98"/>
        <v>1660.1404995539697</v>
      </c>
    </row>
    <row r="1568" spans="4:13" x14ac:dyDescent="0.25">
      <c r="D1568">
        <v>2243</v>
      </c>
      <c r="E1568" s="6">
        <f t="shared" si="98"/>
        <v>1460.1185911725368</v>
      </c>
      <c r="F1568" s="6">
        <f t="shared" si="98"/>
        <v>1891.3357111012037</v>
      </c>
      <c r="G1568" s="6">
        <f t="shared" si="98"/>
        <v>2282.1596076683013</v>
      </c>
      <c r="H1568" s="6">
        <f t="shared" si="98"/>
        <v>835.6647347302719</v>
      </c>
      <c r="I1568" s="6">
        <f t="shared" si="98"/>
        <v>2262.2835488185465</v>
      </c>
      <c r="J1568" s="6">
        <f t="shared" si="98"/>
        <v>2705.0713330361123</v>
      </c>
      <c r="K1568" s="6">
        <f t="shared" si="98"/>
        <v>1752.4609897458761</v>
      </c>
      <c r="L1568" s="6">
        <f t="shared" si="98"/>
        <v>1778.5644226482389</v>
      </c>
      <c r="M1568" s="6">
        <f t="shared" si="98"/>
        <v>1659.4003566651807</v>
      </c>
    </row>
    <row r="1569" spans="4:13" x14ac:dyDescent="0.25">
      <c r="D1569">
        <v>2244</v>
      </c>
      <c r="E1569" s="6">
        <f t="shared" si="98"/>
        <v>1459.4679144385027</v>
      </c>
      <c r="F1569" s="6">
        <f t="shared" si="98"/>
        <v>1890.4928698752228</v>
      </c>
      <c r="G1569" s="6">
        <f t="shared" si="98"/>
        <v>2281.1426024955435</v>
      </c>
      <c r="H1569" s="6">
        <f t="shared" si="98"/>
        <v>835.29233511586449</v>
      </c>
      <c r="I1569" s="6">
        <f t="shared" si="98"/>
        <v>2261.2754010695189</v>
      </c>
      <c r="J1569" s="6">
        <f t="shared" si="98"/>
        <v>2703.8658645276291</v>
      </c>
      <c r="K1569" s="6">
        <f t="shared" si="98"/>
        <v>1751.6800356506239</v>
      </c>
      <c r="L1569" s="6">
        <f t="shared" si="98"/>
        <v>1777.7718360071301</v>
      </c>
      <c r="M1569" s="6">
        <f t="shared" si="98"/>
        <v>1658.6608734402853</v>
      </c>
    </row>
    <row r="1570" spans="4:13" x14ac:dyDescent="0.25">
      <c r="D1570">
        <v>2245</v>
      </c>
      <c r="E1570" s="6">
        <f t="shared" si="98"/>
        <v>1458.8178173719377</v>
      </c>
      <c r="F1570" s="6">
        <f t="shared" si="98"/>
        <v>1889.6507795100222</v>
      </c>
      <c r="G1570" s="6">
        <f t="shared" si="98"/>
        <v>2280.1265033407572</v>
      </c>
      <c r="H1570" s="6">
        <f t="shared" si="98"/>
        <v>834.92026726057907</v>
      </c>
      <c r="I1570" s="6">
        <f t="shared" si="98"/>
        <v>2260.2681514476617</v>
      </c>
      <c r="J1570" s="6">
        <f t="shared" si="98"/>
        <v>2702.6614699331849</v>
      </c>
      <c r="K1570" s="6">
        <f t="shared" si="98"/>
        <v>1750.8997772828509</v>
      </c>
      <c r="L1570" s="6">
        <f t="shared" si="98"/>
        <v>1776.9799554565702</v>
      </c>
      <c r="M1570" s="6">
        <f t="shared" si="98"/>
        <v>1657.9220489977729</v>
      </c>
    </row>
    <row r="1571" spans="4:13" x14ac:dyDescent="0.25">
      <c r="D1571">
        <v>2246</v>
      </c>
      <c r="E1571" s="6">
        <f t="shared" si="98"/>
        <v>1458.1682991985751</v>
      </c>
      <c r="F1571" s="6">
        <f t="shared" si="98"/>
        <v>1888.8094390026715</v>
      </c>
      <c r="G1571" s="6">
        <f t="shared" si="98"/>
        <v>2279.1113089937667</v>
      </c>
      <c r="H1571" s="6">
        <f t="shared" si="98"/>
        <v>834.5485307212823</v>
      </c>
      <c r="I1571" s="6">
        <f t="shared" si="98"/>
        <v>2259.2617987533395</v>
      </c>
      <c r="J1571" s="6">
        <f t="shared" si="98"/>
        <v>2701.4581478183436</v>
      </c>
      <c r="K1571" s="6">
        <f t="shared" si="98"/>
        <v>1750.120213713268</v>
      </c>
      <c r="L1571" s="6">
        <f t="shared" si="98"/>
        <v>1776.1887800534282</v>
      </c>
      <c r="M1571" s="6">
        <f t="shared" si="98"/>
        <v>1657.1838824577026</v>
      </c>
    </row>
    <row r="1572" spans="4:13" x14ac:dyDescent="0.25">
      <c r="D1572">
        <v>2247</v>
      </c>
      <c r="E1572" s="6">
        <f t="shared" si="98"/>
        <v>1457.5193591455275</v>
      </c>
      <c r="F1572" s="6">
        <f t="shared" si="98"/>
        <v>1887.968847352025</v>
      </c>
      <c r="G1572" s="6">
        <f t="shared" si="98"/>
        <v>2278.0970182465508</v>
      </c>
      <c r="H1572" s="6">
        <f t="shared" si="98"/>
        <v>834.17712505562974</v>
      </c>
      <c r="I1572" s="6">
        <f t="shared" si="98"/>
        <v>2258.2563417890519</v>
      </c>
      <c r="J1572" s="6">
        <f t="shared" si="98"/>
        <v>2700.2558967512236</v>
      </c>
      <c r="K1572" s="6">
        <f t="shared" si="98"/>
        <v>1749.3413440142413</v>
      </c>
      <c r="L1572" s="6">
        <f t="shared" si="98"/>
        <v>1775.3983088562527</v>
      </c>
      <c r="M1572" s="6">
        <f t="shared" si="98"/>
        <v>1656.4463729417</v>
      </c>
    </row>
    <row r="1573" spans="4:13" x14ac:dyDescent="0.25">
      <c r="D1573">
        <v>2248</v>
      </c>
      <c r="E1573" s="6">
        <f t="shared" si="98"/>
        <v>1456.8709964412812</v>
      </c>
      <c r="F1573" s="6">
        <f t="shared" si="98"/>
        <v>1887.1290035587188</v>
      </c>
      <c r="G1573" s="6">
        <f t="shared" si="98"/>
        <v>2277.0836298932386</v>
      </c>
      <c r="H1573" s="6">
        <f t="shared" si="98"/>
        <v>833.8060498220641</v>
      </c>
      <c r="I1573" s="6">
        <f t="shared" si="98"/>
        <v>2257.2517793594307</v>
      </c>
      <c r="J1573" s="6">
        <f t="shared" si="98"/>
        <v>2699.0547153024909</v>
      </c>
      <c r="K1573" s="6">
        <f t="shared" si="98"/>
        <v>1748.5631672597865</v>
      </c>
      <c r="L1573" s="6">
        <f t="shared" si="98"/>
        <v>1774.6085409252669</v>
      </c>
      <c r="M1573" s="6">
        <f t="shared" si="98"/>
        <v>1655.7095195729537</v>
      </c>
    </row>
    <row r="1574" spans="4:13" x14ac:dyDescent="0.25">
      <c r="D1574">
        <v>2249</v>
      </c>
      <c r="E1574" s="6">
        <f t="shared" ref="E1574:M1589" si="99">E$4/$D1574</f>
        <v>1456.223210315696</v>
      </c>
      <c r="F1574" s="6">
        <f t="shared" si="99"/>
        <v>1886.2899066251669</v>
      </c>
      <c r="G1574" s="6">
        <f t="shared" si="99"/>
        <v>2276.0711427301021</v>
      </c>
      <c r="H1574" s="6">
        <f t="shared" si="99"/>
        <v>833.43530457981331</v>
      </c>
      <c r="I1574" s="6">
        <f t="shared" si="99"/>
        <v>2256.2481102712318</v>
      </c>
      <c r="J1574" s="6">
        <f t="shared" si="99"/>
        <v>2697.8546020453537</v>
      </c>
      <c r="K1574" s="6">
        <f t="shared" si="99"/>
        <v>1747.7856825255669</v>
      </c>
      <c r="L1574" s="6">
        <f t="shared" si="99"/>
        <v>1773.8194753223654</v>
      </c>
      <c r="M1574" s="6">
        <f t="shared" si="99"/>
        <v>1654.9733214762116</v>
      </c>
    </row>
    <row r="1575" spans="4:13" x14ac:dyDescent="0.25">
      <c r="D1575">
        <v>2250</v>
      </c>
      <c r="E1575" s="6">
        <f t="shared" si="99"/>
        <v>1455.576</v>
      </c>
      <c r="F1575" s="6">
        <f t="shared" si="99"/>
        <v>1885.4515555555556</v>
      </c>
      <c r="G1575" s="6">
        <f t="shared" si="99"/>
        <v>2275.0595555555556</v>
      </c>
      <c r="H1575" s="6">
        <f t="shared" si="99"/>
        <v>833.06488888888885</v>
      </c>
      <c r="I1575" s="6">
        <f t="shared" si="99"/>
        <v>2255.2453333333333</v>
      </c>
      <c r="J1575" s="6">
        <f t="shared" si="99"/>
        <v>2696.6555555555556</v>
      </c>
      <c r="K1575" s="6">
        <f t="shared" si="99"/>
        <v>1747.0088888888888</v>
      </c>
      <c r="L1575" s="6">
        <f t="shared" si="99"/>
        <v>1773.0311111111112</v>
      </c>
      <c r="M1575" s="6">
        <f t="shared" si="99"/>
        <v>1654.2377777777779</v>
      </c>
    </row>
    <row r="1576" spans="4:13" x14ac:dyDescent="0.25">
      <c r="D1576">
        <v>2251</v>
      </c>
      <c r="E1576" s="6">
        <f t="shared" si="99"/>
        <v>1454.9293647267882</v>
      </c>
      <c r="F1576" s="6">
        <f t="shared" si="99"/>
        <v>1884.6139493558419</v>
      </c>
      <c r="G1576" s="6">
        <f t="shared" si="99"/>
        <v>2274.0488671701464</v>
      </c>
      <c r="H1576" s="6">
        <f t="shared" si="99"/>
        <v>832.69480231008436</v>
      </c>
      <c r="I1576" s="6">
        <f t="shared" si="99"/>
        <v>2254.2434473567305</v>
      </c>
      <c r="J1576" s="6">
        <f t="shared" si="99"/>
        <v>2695.4575744113727</v>
      </c>
      <c r="K1576" s="6">
        <f t="shared" si="99"/>
        <v>1746.2327854286984</v>
      </c>
      <c r="L1576" s="6">
        <f t="shared" si="99"/>
        <v>1772.2434473567303</v>
      </c>
      <c r="M1576" s="6">
        <f t="shared" si="99"/>
        <v>1653.5028876055087</v>
      </c>
    </row>
    <row r="1577" spans="4:13" x14ac:dyDescent="0.25">
      <c r="D1577">
        <v>2252</v>
      </c>
      <c r="E1577" s="6">
        <f t="shared" si="99"/>
        <v>1454.2833037300177</v>
      </c>
      <c r="F1577" s="6">
        <f t="shared" si="99"/>
        <v>1883.7770870337479</v>
      </c>
      <c r="G1577" s="6">
        <f t="shared" si="99"/>
        <v>2273.039076376554</v>
      </c>
      <c r="H1577" s="6">
        <f t="shared" si="99"/>
        <v>832.32504440497337</v>
      </c>
      <c r="I1577" s="6">
        <f t="shared" si="99"/>
        <v>2253.2424511545291</v>
      </c>
      <c r="J1577" s="6">
        <f t="shared" si="99"/>
        <v>2694.2606571936058</v>
      </c>
      <c r="K1577" s="6">
        <f t="shared" si="99"/>
        <v>1745.4573712255772</v>
      </c>
      <c r="L1577" s="6">
        <f t="shared" si="99"/>
        <v>1771.45648312611</v>
      </c>
      <c r="M1577" s="6">
        <f t="shared" si="99"/>
        <v>1652.7686500888099</v>
      </c>
    </row>
    <row r="1578" spans="4:13" x14ac:dyDescent="0.25">
      <c r="D1578">
        <v>2253</v>
      </c>
      <c r="E1578" s="6">
        <f t="shared" si="99"/>
        <v>1453.6378162450067</v>
      </c>
      <c r="F1578" s="6">
        <f t="shared" si="99"/>
        <v>1882.9409675987572</v>
      </c>
      <c r="G1578" s="6">
        <f t="shared" si="99"/>
        <v>2272.0301819795827</v>
      </c>
      <c r="H1578" s="6">
        <f t="shared" si="99"/>
        <v>831.95561473590772</v>
      </c>
      <c r="I1578" s="6">
        <f t="shared" si="99"/>
        <v>2252.2423435419441</v>
      </c>
      <c r="J1578" s="6">
        <f t="shared" si="99"/>
        <v>2693.064802485575</v>
      </c>
      <c r="K1578" s="6">
        <f t="shared" si="99"/>
        <v>1744.68264536174</v>
      </c>
      <c r="L1578" s="6">
        <f t="shared" si="99"/>
        <v>1770.6702174877942</v>
      </c>
      <c r="M1578" s="6">
        <f t="shared" si="99"/>
        <v>1652.035064358633</v>
      </c>
    </row>
    <row r="1579" spans="4:13" x14ac:dyDescent="0.25">
      <c r="D1579">
        <v>2254</v>
      </c>
      <c r="E1579" s="6">
        <f t="shared" si="99"/>
        <v>1452.9929015084294</v>
      </c>
      <c r="F1579" s="6">
        <f t="shared" si="99"/>
        <v>1882.1055900621118</v>
      </c>
      <c r="G1579" s="6">
        <f t="shared" si="99"/>
        <v>2271.0221827861578</v>
      </c>
      <c r="H1579" s="6">
        <f t="shared" si="99"/>
        <v>831.58651286601594</v>
      </c>
      <c r="I1579" s="6">
        <f t="shared" si="99"/>
        <v>2251.2431233362909</v>
      </c>
      <c r="J1579" s="6">
        <f t="shared" si="99"/>
        <v>2691.8700088731143</v>
      </c>
      <c r="K1579" s="6">
        <f t="shared" si="99"/>
        <v>1743.9086069210293</v>
      </c>
      <c r="L1579" s="6">
        <f t="shared" si="99"/>
        <v>1769.8846495119788</v>
      </c>
      <c r="M1579" s="6">
        <f t="shared" si="99"/>
        <v>1651.3021295474712</v>
      </c>
    </row>
    <row r="1580" spans="4:13" x14ac:dyDescent="0.25">
      <c r="D1580">
        <v>2255</v>
      </c>
      <c r="E1580" s="6">
        <f t="shared" si="99"/>
        <v>1452.3485587583148</v>
      </c>
      <c r="F1580" s="6">
        <f t="shared" si="99"/>
        <v>1881.2709534368071</v>
      </c>
      <c r="G1580" s="6">
        <f t="shared" si="99"/>
        <v>2270.0150776053215</v>
      </c>
      <c r="H1580" s="6">
        <f t="shared" si="99"/>
        <v>831.2177383592018</v>
      </c>
      <c r="I1580" s="6">
        <f t="shared" si="99"/>
        <v>2250.2447893569843</v>
      </c>
      <c r="J1580" s="6">
        <f t="shared" si="99"/>
        <v>2690.6762749445675</v>
      </c>
      <c r="K1580" s="6">
        <f t="shared" si="99"/>
        <v>1743.1352549889136</v>
      </c>
      <c r="L1580" s="6">
        <f t="shared" si="99"/>
        <v>1769.0997782705099</v>
      </c>
      <c r="M1580" s="6">
        <f t="shared" si="99"/>
        <v>1650.5698447893569</v>
      </c>
    </row>
    <row r="1581" spans="4:13" x14ac:dyDescent="0.25">
      <c r="D1581">
        <v>2256</v>
      </c>
      <c r="E1581" s="6">
        <f t="shared" si="99"/>
        <v>1451.7047872340424</v>
      </c>
      <c r="F1581" s="6">
        <f t="shared" si="99"/>
        <v>1880.4370567375886</v>
      </c>
      <c r="G1581" s="6">
        <f t="shared" si="99"/>
        <v>2269.0088652482268</v>
      </c>
      <c r="H1581" s="6">
        <f t="shared" si="99"/>
        <v>830.84929078014181</v>
      </c>
      <c r="I1581" s="6">
        <f t="shared" si="99"/>
        <v>2249.247340425532</v>
      </c>
      <c r="J1581" s="6">
        <f t="shared" si="99"/>
        <v>2689.4835992907801</v>
      </c>
      <c r="K1581" s="6">
        <f t="shared" si="99"/>
        <v>1742.3625886524824</v>
      </c>
      <c r="L1581" s="6">
        <f t="shared" si="99"/>
        <v>1768.3156028368794</v>
      </c>
      <c r="M1581" s="6">
        <f t="shared" si="99"/>
        <v>1649.8382092198581</v>
      </c>
    </row>
    <row r="1582" spans="4:13" x14ac:dyDescent="0.25">
      <c r="D1582">
        <v>2257</v>
      </c>
      <c r="E1582" s="6">
        <f t="shared" si="99"/>
        <v>1451.0615861763404</v>
      </c>
      <c r="F1582" s="6">
        <f t="shared" si="99"/>
        <v>1879.6038989809481</v>
      </c>
      <c r="G1582" s="6">
        <f t="shared" si="99"/>
        <v>2268.0035445281346</v>
      </c>
      <c r="H1582" s="6">
        <f t="shared" si="99"/>
        <v>830.4811696942844</v>
      </c>
      <c r="I1582" s="6">
        <f t="shared" si="99"/>
        <v>2248.2507753655295</v>
      </c>
      <c r="J1582" s="6">
        <f t="shared" si="99"/>
        <v>2688.2919805050951</v>
      </c>
      <c r="K1582" s="6">
        <f t="shared" si="99"/>
        <v>1741.590607000443</v>
      </c>
      <c r="L1582" s="6">
        <f t="shared" si="99"/>
        <v>1767.5321222862206</v>
      </c>
      <c r="M1582" s="6">
        <f t="shared" si="99"/>
        <v>1649.1072219760745</v>
      </c>
    </row>
    <row r="1583" spans="4:13" x14ac:dyDescent="0.25">
      <c r="D1583">
        <v>2258</v>
      </c>
      <c r="E1583" s="6">
        <f t="shared" si="99"/>
        <v>1450.4189548272807</v>
      </c>
      <c r="F1583" s="6">
        <f t="shared" si="99"/>
        <v>1878.7714791851197</v>
      </c>
      <c r="G1583" s="6">
        <f t="shared" si="99"/>
        <v>2266.9991142604076</v>
      </c>
      <c r="H1583" s="6">
        <f t="shared" si="99"/>
        <v>830.11337466784767</v>
      </c>
      <c r="I1583" s="6">
        <f t="shared" si="99"/>
        <v>2247.2550930026573</v>
      </c>
      <c r="J1583" s="6">
        <f t="shared" si="99"/>
        <v>2687.1014171833481</v>
      </c>
      <c r="K1583" s="6">
        <f t="shared" si="99"/>
        <v>1740.8193091231178</v>
      </c>
      <c r="L1583" s="6">
        <f t="shared" si="99"/>
        <v>1766.7493356953055</v>
      </c>
      <c r="M1583" s="6">
        <f t="shared" si="99"/>
        <v>1648.3768821966341</v>
      </c>
    </row>
    <row r="1584" spans="4:13" x14ac:dyDescent="0.25">
      <c r="D1584">
        <v>2259</v>
      </c>
      <c r="E1584" s="6">
        <f t="shared" si="99"/>
        <v>1449.7768924302788</v>
      </c>
      <c r="F1584" s="6">
        <f t="shared" si="99"/>
        <v>1877.9397963700753</v>
      </c>
      <c r="G1584" s="6">
        <f t="shared" si="99"/>
        <v>2265.9955732625053</v>
      </c>
      <c r="H1584" s="6">
        <f t="shared" si="99"/>
        <v>829.74590526781765</v>
      </c>
      <c r="I1584" s="6">
        <f t="shared" si="99"/>
        <v>2246.2602921646744</v>
      </c>
      <c r="J1584" s="6">
        <f t="shared" si="99"/>
        <v>2685.9119079238603</v>
      </c>
      <c r="K1584" s="6">
        <f t="shared" si="99"/>
        <v>1740.0486941124391</v>
      </c>
      <c r="L1584" s="6">
        <f t="shared" si="99"/>
        <v>1765.967242142541</v>
      </c>
      <c r="M1584" s="6">
        <f t="shared" si="99"/>
        <v>1647.647189021691</v>
      </c>
    </row>
    <row r="1585" spans="4:13" x14ac:dyDescent="0.25">
      <c r="D1585">
        <v>2260</v>
      </c>
      <c r="E1585" s="6">
        <f t="shared" si="99"/>
        <v>1449.1353982300884</v>
      </c>
      <c r="F1585" s="6">
        <f t="shared" si="99"/>
        <v>1877.108849557522</v>
      </c>
      <c r="G1585" s="6">
        <f t="shared" si="99"/>
        <v>2264.9929203539823</v>
      </c>
      <c r="H1585" s="6">
        <f t="shared" si="99"/>
        <v>829.37876106194688</v>
      </c>
      <c r="I1585" s="6">
        <f t="shared" si="99"/>
        <v>2245.2663716814159</v>
      </c>
      <c r="J1585" s="6">
        <f t="shared" si="99"/>
        <v>2684.7234513274338</v>
      </c>
      <c r="K1585" s="6">
        <f t="shared" si="99"/>
        <v>1739.2787610619469</v>
      </c>
      <c r="L1585" s="6">
        <f t="shared" si="99"/>
        <v>1765.1858407079646</v>
      </c>
      <c r="M1585" s="6">
        <f t="shared" si="99"/>
        <v>1646.9181415929204</v>
      </c>
    </row>
    <row r="1586" spans="4:13" x14ac:dyDescent="0.25">
      <c r="D1586">
        <v>2261</v>
      </c>
      <c r="E1586" s="6">
        <f t="shared" si="99"/>
        <v>1448.4944714727997</v>
      </c>
      <c r="F1586" s="6">
        <f t="shared" si="99"/>
        <v>1876.2786377708978</v>
      </c>
      <c r="G1586" s="6">
        <f t="shared" si="99"/>
        <v>2263.9911543564795</v>
      </c>
      <c r="H1586" s="6">
        <f t="shared" si="99"/>
        <v>829.01194161875276</v>
      </c>
      <c r="I1586" s="6">
        <f t="shared" si="99"/>
        <v>2244.2733303847854</v>
      </c>
      <c r="J1586" s="6">
        <f t="shared" si="99"/>
        <v>2683.5360459973463</v>
      </c>
      <c r="K1586" s="6">
        <f t="shared" si="99"/>
        <v>1738.5095090667846</v>
      </c>
      <c r="L1586" s="6">
        <f t="shared" si="99"/>
        <v>1764.405130473242</v>
      </c>
      <c r="M1586" s="6">
        <f t="shared" si="99"/>
        <v>1646.1897390535162</v>
      </c>
    </row>
    <row r="1587" spans="4:13" x14ac:dyDescent="0.25">
      <c r="D1587">
        <v>2262</v>
      </c>
      <c r="E1587" s="6">
        <f t="shared" si="99"/>
        <v>1447.8541114058355</v>
      </c>
      <c r="F1587" s="6">
        <f t="shared" si="99"/>
        <v>1875.449160035367</v>
      </c>
      <c r="G1587" s="6">
        <f t="shared" si="99"/>
        <v>2262.9902740937223</v>
      </c>
      <c r="H1587" s="6">
        <f t="shared" si="99"/>
        <v>828.64544650751543</v>
      </c>
      <c r="I1587" s="6">
        <f t="shared" si="99"/>
        <v>2243.2811671087534</v>
      </c>
      <c r="J1587" s="6">
        <f t="shared" si="99"/>
        <v>2682.3496905393458</v>
      </c>
      <c r="K1587" s="6">
        <f t="shared" si="99"/>
        <v>1737.7409372236959</v>
      </c>
      <c r="L1587" s="6">
        <f t="shared" si="99"/>
        <v>1763.6251105216622</v>
      </c>
      <c r="M1587" s="6">
        <f t="shared" si="99"/>
        <v>1645.4619805481875</v>
      </c>
    </row>
    <row r="1588" spans="4:13" x14ac:dyDescent="0.25">
      <c r="D1588">
        <v>2263</v>
      </c>
      <c r="E1588" s="6">
        <f t="shared" si="99"/>
        <v>1447.2143172779497</v>
      </c>
      <c r="F1588" s="6">
        <f t="shared" si="99"/>
        <v>1874.6204153778172</v>
      </c>
      <c r="G1588" s="6">
        <f t="shared" si="99"/>
        <v>2261.9902783915159</v>
      </c>
      <c r="H1588" s="6">
        <f t="shared" si="99"/>
        <v>828.27927529827662</v>
      </c>
      <c r="I1588" s="6">
        <f t="shared" si="99"/>
        <v>2242.2898806893504</v>
      </c>
      <c r="J1588" s="6">
        <f t="shared" si="99"/>
        <v>2681.1643835616437</v>
      </c>
      <c r="K1588" s="6">
        <f t="shared" si="99"/>
        <v>1736.9730446310207</v>
      </c>
      <c r="L1588" s="6">
        <f t="shared" si="99"/>
        <v>1762.8457799381351</v>
      </c>
      <c r="M1588" s="6">
        <f t="shared" si="99"/>
        <v>1644.7348652231551</v>
      </c>
    </row>
    <row r="1589" spans="4:13" x14ac:dyDescent="0.25">
      <c r="D1589">
        <v>2264</v>
      </c>
      <c r="E1589" s="6">
        <f t="shared" si="99"/>
        <v>1446.5750883392227</v>
      </c>
      <c r="F1589" s="6">
        <f t="shared" si="99"/>
        <v>1873.7924028268551</v>
      </c>
      <c r="G1589" s="6">
        <f t="shared" si="99"/>
        <v>2260.9911660777384</v>
      </c>
      <c r="H1589" s="6">
        <f t="shared" si="99"/>
        <v>827.91342756183747</v>
      </c>
      <c r="I1589" s="6">
        <f t="shared" si="99"/>
        <v>2241.2994699646642</v>
      </c>
      <c r="J1589" s="6">
        <f t="shared" si="99"/>
        <v>2679.9801236749117</v>
      </c>
      <c r="K1589" s="6">
        <f t="shared" si="99"/>
        <v>1736.2058303886927</v>
      </c>
      <c r="L1589" s="6">
        <f t="shared" si="99"/>
        <v>1762.0671378091872</v>
      </c>
      <c r="M1589" s="6">
        <f t="shared" si="99"/>
        <v>1644.0083922261483</v>
      </c>
    </row>
    <row r="1590" spans="4:13" x14ac:dyDescent="0.25">
      <c r="D1590">
        <v>2265</v>
      </c>
      <c r="E1590" s="6">
        <f t="shared" ref="E1590:M1605" si="100">E$4/$D1590</f>
        <v>1445.9364238410596</v>
      </c>
      <c r="F1590" s="6">
        <f t="shared" si="100"/>
        <v>1872.9651214128035</v>
      </c>
      <c r="G1590" s="6">
        <f t="shared" si="100"/>
        <v>2259.99293598234</v>
      </c>
      <c r="H1590" s="6">
        <f t="shared" si="100"/>
        <v>827.54790286975719</v>
      </c>
      <c r="I1590" s="6">
        <f t="shared" si="100"/>
        <v>2240.3099337748345</v>
      </c>
      <c r="J1590" s="6">
        <f t="shared" si="100"/>
        <v>2678.7969094922737</v>
      </c>
      <c r="K1590" s="6">
        <f t="shared" si="100"/>
        <v>1735.4392935982339</v>
      </c>
      <c r="L1590" s="6">
        <f t="shared" si="100"/>
        <v>1761.2891832229579</v>
      </c>
      <c r="M1590" s="6">
        <f t="shared" si="100"/>
        <v>1643.2825607064017</v>
      </c>
    </row>
    <row r="1591" spans="4:13" x14ac:dyDescent="0.25">
      <c r="D1591">
        <v>2266</v>
      </c>
      <c r="E1591" s="6">
        <f t="shared" si="100"/>
        <v>1445.2983230361872</v>
      </c>
      <c r="F1591" s="6">
        <f t="shared" si="100"/>
        <v>1872.1385701676963</v>
      </c>
      <c r="G1591" s="6">
        <f t="shared" si="100"/>
        <v>2258.9955869373343</v>
      </c>
      <c r="H1591" s="6">
        <f t="shared" si="100"/>
        <v>827.18270079435126</v>
      </c>
      <c r="I1591" s="6">
        <f t="shared" si="100"/>
        <v>2239.3212709620475</v>
      </c>
      <c r="J1591" s="6">
        <f t="shared" si="100"/>
        <v>2677.6147396293027</v>
      </c>
      <c r="K1591" s="6">
        <f t="shared" si="100"/>
        <v>1734.6734333627537</v>
      </c>
      <c r="L1591" s="6">
        <f t="shared" si="100"/>
        <v>1760.5119152691968</v>
      </c>
      <c r="M1591" s="6">
        <f t="shared" si="100"/>
        <v>1642.5573698146513</v>
      </c>
    </row>
    <row r="1592" spans="4:13" x14ac:dyDescent="0.25">
      <c r="D1592">
        <v>2267</v>
      </c>
      <c r="E1592" s="6">
        <f t="shared" si="100"/>
        <v>1444.6607851786503</v>
      </c>
      <c r="F1592" s="6">
        <f t="shared" si="100"/>
        <v>1871.3127481252757</v>
      </c>
      <c r="G1592" s="6">
        <f t="shared" si="100"/>
        <v>2257.9991177767974</v>
      </c>
      <c r="H1592" s="6">
        <f t="shared" si="100"/>
        <v>826.8178209086899</v>
      </c>
      <c r="I1592" s="6">
        <f t="shared" si="100"/>
        <v>2238.3334803705338</v>
      </c>
      <c r="J1592" s="6">
        <f t="shared" si="100"/>
        <v>2676.4336127040142</v>
      </c>
      <c r="K1592" s="6">
        <f t="shared" si="100"/>
        <v>1733.9082487869432</v>
      </c>
      <c r="L1592" s="6">
        <f t="shared" si="100"/>
        <v>1759.7353330392589</v>
      </c>
      <c r="M1592" s="6">
        <f t="shared" si="100"/>
        <v>1641.8328187031318</v>
      </c>
    </row>
    <row r="1593" spans="4:13" x14ac:dyDescent="0.25">
      <c r="D1593">
        <v>2268</v>
      </c>
      <c r="E1593" s="6">
        <f t="shared" si="100"/>
        <v>1444.0238095238096</v>
      </c>
      <c r="F1593" s="6">
        <f t="shared" si="100"/>
        <v>1870.4876543209878</v>
      </c>
      <c r="G1593" s="6">
        <f t="shared" si="100"/>
        <v>2257.0035273368608</v>
      </c>
      <c r="H1593" s="6">
        <f t="shared" si="100"/>
        <v>826.45326278659616</v>
      </c>
      <c r="I1593" s="6">
        <f t="shared" si="100"/>
        <v>2237.3465608465608</v>
      </c>
      <c r="J1593" s="6">
        <f t="shared" si="100"/>
        <v>2675.2535273368608</v>
      </c>
      <c r="K1593" s="6">
        <f t="shared" si="100"/>
        <v>1733.1437389770724</v>
      </c>
      <c r="L1593" s="6">
        <f t="shared" si="100"/>
        <v>1758.9594356261023</v>
      </c>
      <c r="M1593" s="6">
        <f t="shared" si="100"/>
        <v>1641.1089065255733</v>
      </c>
    </row>
    <row r="1594" spans="4:13" x14ac:dyDescent="0.25">
      <c r="D1594">
        <v>2269</v>
      </c>
      <c r="E1594" s="6">
        <f t="shared" si="100"/>
        <v>1443.3873953283385</v>
      </c>
      <c r="F1594" s="6">
        <f t="shared" si="100"/>
        <v>1869.6632877919787</v>
      </c>
      <c r="G1594" s="6">
        <f t="shared" si="100"/>
        <v>2256.0088144557076</v>
      </c>
      <c r="H1594" s="6">
        <f t="shared" si="100"/>
        <v>826.08902600264435</v>
      </c>
      <c r="I1594" s="6">
        <f t="shared" si="100"/>
        <v>2236.3605112384312</v>
      </c>
      <c r="J1594" s="6">
        <f t="shared" si="100"/>
        <v>2674.0744821507274</v>
      </c>
      <c r="K1594" s="6">
        <f t="shared" si="100"/>
        <v>1732.3799030409873</v>
      </c>
      <c r="L1594" s="6">
        <f t="shared" si="100"/>
        <v>1758.1842221242839</v>
      </c>
      <c r="M1594" s="6">
        <f t="shared" si="100"/>
        <v>1640.385632437197</v>
      </c>
    </row>
    <row r="1595" spans="4:13" x14ac:dyDescent="0.25">
      <c r="D1595">
        <v>2270</v>
      </c>
      <c r="E1595" s="6">
        <f t="shared" si="100"/>
        <v>1442.7515418502203</v>
      </c>
      <c r="F1595" s="6">
        <f t="shared" si="100"/>
        <v>1868.8396475770926</v>
      </c>
      <c r="G1595" s="6">
        <f t="shared" si="100"/>
        <v>2255.0149779735684</v>
      </c>
      <c r="H1595" s="6">
        <f t="shared" si="100"/>
        <v>825.72511013215853</v>
      </c>
      <c r="I1595" s="6">
        <f t="shared" si="100"/>
        <v>2235.3753303964759</v>
      </c>
      <c r="J1595" s="6">
        <f t="shared" si="100"/>
        <v>2672.896475770925</v>
      </c>
      <c r="K1595" s="6">
        <f t="shared" si="100"/>
        <v>1731.6167400881056</v>
      </c>
      <c r="L1595" s="6">
        <f t="shared" si="100"/>
        <v>1757.4096916299559</v>
      </c>
      <c r="M1595" s="6">
        <f t="shared" si="100"/>
        <v>1639.6629955947137</v>
      </c>
    </row>
    <row r="1596" spans="4:13" x14ac:dyDescent="0.25">
      <c r="D1596">
        <v>2271</v>
      </c>
      <c r="E1596" s="6">
        <f t="shared" si="100"/>
        <v>1442.1162483487451</v>
      </c>
      <c r="F1596" s="6">
        <f t="shared" si="100"/>
        <v>1868.0167327168649</v>
      </c>
      <c r="G1596" s="6">
        <f t="shared" si="100"/>
        <v>2254.022016732717</v>
      </c>
      <c r="H1596" s="6">
        <f t="shared" si="100"/>
        <v>825.36151475121096</v>
      </c>
      <c r="I1596" s="6">
        <f t="shared" si="100"/>
        <v>2234.3910171730513</v>
      </c>
      <c r="J1596" s="6">
        <f t="shared" si="100"/>
        <v>2671.7195068251872</v>
      </c>
      <c r="K1596" s="6">
        <f t="shared" si="100"/>
        <v>1730.8542492294143</v>
      </c>
      <c r="L1596" s="6">
        <f t="shared" si="100"/>
        <v>1756.6358432408631</v>
      </c>
      <c r="M1596" s="6">
        <f t="shared" si="100"/>
        <v>1638.9409951563189</v>
      </c>
    </row>
    <row r="1597" spans="4:13" x14ac:dyDescent="0.25">
      <c r="D1597">
        <v>2272</v>
      </c>
      <c r="E1597" s="6">
        <f t="shared" si="100"/>
        <v>1441.4815140845071</v>
      </c>
      <c r="F1597" s="6">
        <f t="shared" si="100"/>
        <v>1867.1945422535211</v>
      </c>
      <c r="G1597" s="6">
        <f t="shared" si="100"/>
        <v>2253.0299295774648</v>
      </c>
      <c r="H1597" s="6">
        <f t="shared" si="100"/>
        <v>824.99823943661977</v>
      </c>
      <c r="I1597" s="6">
        <f t="shared" si="100"/>
        <v>2233.4075704225352</v>
      </c>
      <c r="J1597" s="6">
        <f t="shared" si="100"/>
        <v>2670.5435739436621</v>
      </c>
      <c r="K1597" s="6">
        <f t="shared" si="100"/>
        <v>1730.0924295774648</v>
      </c>
      <c r="L1597" s="6">
        <f t="shared" si="100"/>
        <v>1755.8626760563379</v>
      </c>
      <c r="M1597" s="6">
        <f t="shared" si="100"/>
        <v>1638.2196302816901</v>
      </c>
    </row>
    <row r="1598" spans="4:13" x14ac:dyDescent="0.25">
      <c r="D1598">
        <v>2273</v>
      </c>
      <c r="E1598" s="6">
        <f t="shared" si="100"/>
        <v>1440.8473383194016</v>
      </c>
      <c r="F1598" s="6">
        <f t="shared" si="100"/>
        <v>1866.3730752309723</v>
      </c>
      <c r="G1598" s="6">
        <f t="shared" si="100"/>
        <v>2252.0387153541574</v>
      </c>
      <c r="H1598" s="6">
        <f t="shared" si="100"/>
        <v>824.63528376594809</v>
      </c>
      <c r="I1598" s="6">
        <f t="shared" si="100"/>
        <v>2232.4249890013198</v>
      </c>
      <c r="J1598" s="6">
        <f t="shared" si="100"/>
        <v>2669.3686757589089</v>
      </c>
      <c r="K1598" s="6">
        <f t="shared" si="100"/>
        <v>1729.3312802463704</v>
      </c>
      <c r="L1598" s="6">
        <f t="shared" si="100"/>
        <v>1755.0901891772987</v>
      </c>
      <c r="M1598" s="6">
        <f t="shared" si="100"/>
        <v>1637.4989001319841</v>
      </c>
    </row>
    <row r="1599" spans="4:13" x14ac:dyDescent="0.25">
      <c r="D1599">
        <v>2274</v>
      </c>
      <c r="E1599" s="6">
        <f t="shared" si="100"/>
        <v>1440.2137203166226</v>
      </c>
      <c r="F1599" s="6">
        <f t="shared" si="100"/>
        <v>1865.552330694811</v>
      </c>
      <c r="G1599" s="6">
        <f t="shared" si="100"/>
        <v>2251.0483729111697</v>
      </c>
      <c r="H1599" s="6">
        <f t="shared" si="100"/>
        <v>824.27264731750222</v>
      </c>
      <c r="I1599" s="6">
        <f t="shared" si="100"/>
        <v>2231.4432717678101</v>
      </c>
      <c r="J1599" s="6">
        <f t="shared" si="100"/>
        <v>2668.1948109058926</v>
      </c>
      <c r="K1599" s="6">
        <f t="shared" si="100"/>
        <v>1728.570800351803</v>
      </c>
      <c r="L1599" s="6">
        <f t="shared" si="100"/>
        <v>1754.3183817062445</v>
      </c>
      <c r="M1599" s="6">
        <f t="shared" si="100"/>
        <v>1636.7788038698329</v>
      </c>
    </row>
    <row r="1600" spans="4:13" x14ac:dyDescent="0.25">
      <c r="D1600">
        <v>2275</v>
      </c>
      <c r="E1600" s="6">
        <f t="shared" si="100"/>
        <v>1439.5806593406594</v>
      </c>
      <c r="F1600" s="6">
        <f t="shared" si="100"/>
        <v>1864.7323076923076</v>
      </c>
      <c r="G1600" s="6">
        <f t="shared" si="100"/>
        <v>2250.0589010989011</v>
      </c>
      <c r="H1600" s="6">
        <f t="shared" si="100"/>
        <v>823.9103296703297</v>
      </c>
      <c r="I1600" s="6">
        <f t="shared" si="100"/>
        <v>2230.4624175824174</v>
      </c>
      <c r="J1600" s="6">
        <f t="shared" si="100"/>
        <v>2667.0219780219782</v>
      </c>
      <c r="K1600" s="6">
        <f t="shared" si="100"/>
        <v>1727.810989010989</v>
      </c>
      <c r="L1600" s="6">
        <f t="shared" si="100"/>
        <v>1753.5472527472527</v>
      </c>
      <c r="M1600" s="6">
        <f t="shared" si="100"/>
        <v>1636.0593406593407</v>
      </c>
    </row>
    <row r="1601" spans="4:13" x14ac:dyDescent="0.25">
      <c r="D1601">
        <v>2276</v>
      </c>
      <c r="E1601" s="6">
        <f t="shared" si="100"/>
        <v>1438.9481546572936</v>
      </c>
      <c r="F1601" s="6">
        <f t="shared" si="100"/>
        <v>1863.9130052724076</v>
      </c>
      <c r="G1601" s="6">
        <f t="shared" si="100"/>
        <v>2249.0702987697714</v>
      </c>
      <c r="H1601" s="6">
        <f t="shared" si="100"/>
        <v>823.54833040421795</v>
      </c>
      <c r="I1601" s="6">
        <f t="shared" si="100"/>
        <v>2229.4824253075572</v>
      </c>
      <c r="J1601" s="6">
        <f t="shared" si="100"/>
        <v>2665.8501757469244</v>
      </c>
      <c r="K1601" s="6">
        <f t="shared" si="100"/>
        <v>1727.0518453427064</v>
      </c>
      <c r="L1601" s="6">
        <f t="shared" si="100"/>
        <v>1752.7768014059754</v>
      </c>
      <c r="M1601" s="6">
        <f t="shared" si="100"/>
        <v>1635.3405096660808</v>
      </c>
    </row>
    <row r="1602" spans="4:13" x14ac:dyDescent="0.25">
      <c r="D1602">
        <v>2277</v>
      </c>
      <c r="E1602" s="6">
        <f t="shared" si="100"/>
        <v>1438.3162055335968</v>
      </c>
      <c r="F1602" s="6">
        <f t="shared" si="100"/>
        <v>1863.0944224857269</v>
      </c>
      <c r="G1602" s="6">
        <f t="shared" si="100"/>
        <v>2248.0825647782171</v>
      </c>
      <c r="H1602" s="6">
        <f t="shared" si="100"/>
        <v>823.18664909969254</v>
      </c>
      <c r="I1602" s="6">
        <f t="shared" si="100"/>
        <v>2228.5032938076415</v>
      </c>
      <c r="J1602" s="6">
        <f t="shared" si="100"/>
        <v>2664.6794027228812</v>
      </c>
      <c r="K1602" s="6">
        <f t="shared" si="100"/>
        <v>1726.2933684672814</v>
      </c>
      <c r="L1602" s="6">
        <f t="shared" si="100"/>
        <v>1752.0070267896356</v>
      </c>
      <c r="M1602" s="6">
        <f t="shared" si="100"/>
        <v>1634.6223100570926</v>
      </c>
    </row>
    <row r="1603" spans="4:13" x14ac:dyDescent="0.25">
      <c r="D1603">
        <v>2278</v>
      </c>
      <c r="E1603" s="6">
        <f t="shared" si="100"/>
        <v>1437.684811237928</v>
      </c>
      <c r="F1603" s="6">
        <f t="shared" si="100"/>
        <v>1862.2765583845478</v>
      </c>
      <c r="G1603" s="6">
        <f t="shared" si="100"/>
        <v>2247.0956979806847</v>
      </c>
      <c r="H1603" s="6">
        <f t="shared" si="100"/>
        <v>822.82528533801576</v>
      </c>
      <c r="I1603" s="6">
        <f t="shared" si="100"/>
        <v>2227.5250219490781</v>
      </c>
      <c r="J1603" s="6">
        <f t="shared" si="100"/>
        <v>2663.5096575943812</v>
      </c>
      <c r="K1603" s="6">
        <f t="shared" si="100"/>
        <v>1725.5355575065848</v>
      </c>
      <c r="L1603" s="6">
        <f t="shared" si="100"/>
        <v>1751.2379280070238</v>
      </c>
      <c r="M1603" s="6">
        <f t="shared" si="100"/>
        <v>1633.9047410008779</v>
      </c>
    </row>
    <row r="1604" spans="4:13" x14ac:dyDescent="0.25">
      <c r="D1604">
        <v>2279</v>
      </c>
      <c r="E1604" s="6">
        <f t="shared" si="100"/>
        <v>1437.0539710399298</v>
      </c>
      <c r="F1604" s="6">
        <f t="shared" si="100"/>
        <v>1861.4594120228171</v>
      </c>
      <c r="G1604" s="6">
        <f t="shared" si="100"/>
        <v>2246.1096972356295</v>
      </c>
      <c r="H1604" s="6">
        <f t="shared" si="100"/>
        <v>822.46423870118474</v>
      </c>
      <c r="I1604" s="6">
        <f t="shared" si="100"/>
        <v>2226.5476086002632</v>
      </c>
      <c r="J1604" s="6">
        <f t="shared" si="100"/>
        <v>2662.340939008337</v>
      </c>
      <c r="K1604" s="6">
        <f t="shared" si="100"/>
        <v>1724.7784115840282</v>
      </c>
      <c r="L1604" s="6">
        <f t="shared" si="100"/>
        <v>1750.469504168495</v>
      </c>
      <c r="M1604" s="6">
        <f t="shared" si="100"/>
        <v>1633.1878016673979</v>
      </c>
    </row>
    <row r="1605" spans="4:13" x14ac:dyDescent="0.25">
      <c r="D1605">
        <v>2280</v>
      </c>
      <c r="E1605" s="6">
        <f t="shared" si="100"/>
        <v>1436.4236842105263</v>
      </c>
      <c r="F1605" s="6">
        <f t="shared" si="100"/>
        <v>1860.6429824561403</v>
      </c>
      <c r="G1605" s="6">
        <f t="shared" si="100"/>
        <v>2245.1245614035088</v>
      </c>
      <c r="H1605" s="6">
        <f t="shared" si="100"/>
        <v>822.1035087719298</v>
      </c>
      <c r="I1605" s="6">
        <f t="shared" si="100"/>
        <v>2225.5710526315788</v>
      </c>
      <c r="J1605" s="6">
        <f t="shared" si="100"/>
        <v>2661.1732456140353</v>
      </c>
      <c r="K1605" s="6">
        <f t="shared" si="100"/>
        <v>1724.0219298245613</v>
      </c>
      <c r="L1605" s="6">
        <f t="shared" si="100"/>
        <v>1749.7017543859649</v>
      </c>
      <c r="M1605" s="6">
        <f t="shared" si="100"/>
        <v>1632.4714912280701</v>
      </c>
    </row>
    <row r="1606" spans="4:13" x14ac:dyDescent="0.25">
      <c r="D1606">
        <v>2281</v>
      </c>
      <c r="E1606" s="6">
        <f t="shared" ref="E1606:M1621" si="101">E$4/$D1606</f>
        <v>1435.7939500219202</v>
      </c>
      <c r="F1606" s="6">
        <f t="shared" si="101"/>
        <v>1859.82726874178</v>
      </c>
      <c r="G1606" s="6">
        <f t="shared" si="101"/>
        <v>2244.1402893467775</v>
      </c>
      <c r="H1606" s="6">
        <f t="shared" si="101"/>
        <v>821.74309513371327</v>
      </c>
      <c r="I1606" s="6">
        <f t="shared" si="101"/>
        <v>2224.595352915388</v>
      </c>
      <c r="J1606" s="6">
        <f t="shared" si="101"/>
        <v>2660.0065760631301</v>
      </c>
      <c r="K1606" s="6">
        <f t="shared" si="101"/>
        <v>1723.266111354669</v>
      </c>
      <c r="L1606" s="6">
        <f t="shared" si="101"/>
        <v>1748.9346777729065</v>
      </c>
      <c r="M1606" s="6">
        <f t="shared" si="101"/>
        <v>1631.7558088557651</v>
      </c>
    </row>
    <row r="1607" spans="4:13" x14ac:dyDescent="0.25">
      <c r="D1607">
        <v>2282</v>
      </c>
      <c r="E1607" s="6">
        <f t="shared" si="101"/>
        <v>1435.1647677475898</v>
      </c>
      <c r="F1607" s="6">
        <f t="shared" si="101"/>
        <v>1859.0122699386502</v>
      </c>
      <c r="G1607" s="6">
        <f t="shared" si="101"/>
        <v>2243.1568799298861</v>
      </c>
      <c r="H1607" s="6">
        <f t="shared" si="101"/>
        <v>821.38299737072748</v>
      </c>
      <c r="I1607" s="6">
        <f t="shared" si="101"/>
        <v>2223.6205083260297</v>
      </c>
      <c r="J1607" s="6">
        <f t="shared" si="101"/>
        <v>2658.8409290096406</v>
      </c>
      <c r="K1607" s="6">
        <f t="shared" si="101"/>
        <v>1722.5109553023663</v>
      </c>
      <c r="L1607" s="6">
        <f t="shared" si="101"/>
        <v>1748.1682734443471</v>
      </c>
      <c r="M1607" s="6">
        <f t="shared" si="101"/>
        <v>1631.0407537248027</v>
      </c>
    </row>
    <row r="1608" spans="4:13" x14ac:dyDescent="0.25">
      <c r="D1608">
        <v>2283</v>
      </c>
      <c r="E1608" s="6">
        <f t="shared" si="101"/>
        <v>1434.5361366622865</v>
      </c>
      <c r="F1608" s="6">
        <f t="shared" si="101"/>
        <v>1858.1979851073149</v>
      </c>
      <c r="G1608" s="6">
        <f t="shared" si="101"/>
        <v>2242.1743320192727</v>
      </c>
      <c r="H1608" s="6">
        <f t="shared" si="101"/>
        <v>821.02321506789315</v>
      </c>
      <c r="I1608" s="6">
        <f t="shared" si="101"/>
        <v>2222.6465177398159</v>
      </c>
      <c r="J1608" s="6">
        <f t="shared" si="101"/>
        <v>2657.6763031099431</v>
      </c>
      <c r="K1608" s="6">
        <f t="shared" si="101"/>
        <v>1721.7564607971967</v>
      </c>
      <c r="L1608" s="6">
        <f t="shared" si="101"/>
        <v>1747.4025405168638</v>
      </c>
      <c r="M1608" s="6">
        <f t="shared" si="101"/>
        <v>1630.3263250109505</v>
      </c>
    </row>
    <row r="1609" spans="4:13" x14ac:dyDescent="0.25">
      <c r="D1609">
        <v>2284</v>
      </c>
      <c r="E1609" s="6">
        <f t="shared" si="101"/>
        <v>1433.9080560420316</v>
      </c>
      <c r="F1609" s="6">
        <f t="shared" si="101"/>
        <v>1857.3844133099824</v>
      </c>
      <c r="G1609" s="6">
        <f t="shared" si="101"/>
        <v>2241.1926444833625</v>
      </c>
      <c r="H1609" s="6">
        <f t="shared" si="101"/>
        <v>820.66374781085813</v>
      </c>
      <c r="I1609" s="6">
        <f t="shared" si="101"/>
        <v>2221.6733800350262</v>
      </c>
      <c r="J1609" s="6">
        <f t="shared" si="101"/>
        <v>2656.512697022767</v>
      </c>
      <c r="K1609" s="6">
        <f t="shared" si="101"/>
        <v>1721.0026269702278</v>
      </c>
      <c r="L1609" s="6">
        <f t="shared" si="101"/>
        <v>1746.6374781085815</v>
      </c>
      <c r="M1609" s="6">
        <f t="shared" si="101"/>
        <v>1629.6125218914185</v>
      </c>
    </row>
    <row r="1610" spans="4:13" x14ac:dyDescent="0.25">
      <c r="D1610">
        <v>2285</v>
      </c>
      <c r="E1610" s="6">
        <f t="shared" si="101"/>
        <v>1433.2805251641139</v>
      </c>
      <c r="F1610" s="6">
        <f t="shared" si="101"/>
        <v>1856.5715536105033</v>
      </c>
      <c r="G1610" s="6">
        <f t="shared" si="101"/>
        <v>2240.21181619256</v>
      </c>
      <c r="H1610" s="6">
        <f t="shared" si="101"/>
        <v>820.30459518599559</v>
      </c>
      <c r="I1610" s="6">
        <f t="shared" si="101"/>
        <v>2220.7010940919035</v>
      </c>
      <c r="J1610" s="6">
        <f t="shared" si="101"/>
        <v>2655.3501094091903</v>
      </c>
      <c r="K1610" s="6">
        <f t="shared" si="101"/>
        <v>1720.2494529540481</v>
      </c>
      <c r="L1610" s="6">
        <f t="shared" si="101"/>
        <v>1745.8730853391685</v>
      </c>
      <c r="M1610" s="6">
        <f t="shared" si="101"/>
        <v>1628.8993435448579</v>
      </c>
    </row>
    <row r="1611" spans="4:13" x14ac:dyDescent="0.25">
      <c r="D1611">
        <v>2286</v>
      </c>
      <c r="E1611" s="6">
        <f t="shared" si="101"/>
        <v>1432.6535433070867</v>
      </c>
      <c r="F1611" s="6">
        <f t="shared" si="101"/>
        <v>1855.7594050743658</v>
      </c>
      <c r="G1611" s="6">
        <f t="shared" si="101"/>
        <v>2239.2318460192478</v>
      </c>
      <c r="H1611" s="6">
        <f t="shared" si="101"/>
        <v>819.94575678040246</v>
      </c>
      <c r="I1611" s="6">
        <f t="shared" si="101"/>
        <v>2219.7296587926508</v>
      </c>
      <c r="J1611" s="6">
        <f t="shared" si="101"/>
        <v>2654.1885389326335</v>
      </c>
      <c r="K1611" s="6">
        <f t="shared" si="101"/>
        <v>1719.4969378827645</v>
      </c>
      <c r="L1611" s="6">
        <f t="shared" si="101"/>
        <v>1745.1093613298337</v>
      </c>
      <c r="M1611" s="6">
        <f t="shared" si="101"/>
        <v>1628.1867891513562</v>
      </c>
    </row>
    <row r="1612" spans="4:13" x14ac:dyDescent="0.25">
      <c r="D1612">
        <v>2287</v>
      </c>
      <c r="E1612" s="6">
        <f t="shared" si="101"/>
        <v>1432.0271097507652</v>
      </c>
      <c r="F1612" s="6">
        <f t="shared" si="101"/>
        <v>1854.9479667686926</v>
      </c>
      <c r="G1612" s="6">
        <f t="shared" si="101"/>
        <v>2238.2527328377787</v>
      </c>
      <c r="H1612" s="6">
        <f t="shared" si="101"/>
        <v>819.58723218189766</v>
      </c>
      <c r="I1612" s="6">
        <f t="shared" si="101"/>
        <v>2218.7590730214256</v>
      </c>
      <c r="J1612" s="6">
        <f t="shared" si="101"/>
        <v>2653.0279842588543</v>
      </c>
      <c r="K1612" s="6">
        <f t="shared" si="101"/>
        <v>1718.7450808919982</v>
      </c>
      <c r="L1612" s="6">
        <f t="shared" si="101"/>
        <v>1744.346305203323</v>
      </c>
      <c r="M1612" s="6">
        <f t="shared" si="101"/>
        <v>1627.4748578924355</v>
      </c>
    </row>
    <row r="1613" spans="4:13" x14ac:dyDescent="0.25">
      <c r="D1613">
        <v>2288</v>
      </c>
      <c r="E1613" s="6">
        <f t="shared" si="101"/>
        <v>1431.4012237762238</v>
      </c>
      <c r="F1613" s="6">
        <f t="shared" si="101"/>
        <v>1854.1372377622379</v>
      </c>
      <c r="G1613" s="6">
        <f t="shared" si="101"/>
        <v>2237.2744755244757</v>
      </c>
      <c r="H1613" s="6">
        <f t="shared" si="101"/>
        <v>819.22902097902102</v>
      </c>
      <c r="I1613" s="6">
        <f t="shared" si="101"/>
        <v>2217.7893356643358</v>
      </c>
      <c r="J1613" s="6">
        <f t="shared" si="101"/>
        <v>2651.8684440559441</v>
      </c>
      <c r="K1613" s="6">
        <f t="shared" si="101"/>
        <v>1717.9938811188811</v>
      </c>
      <c r="L1613" s="6">
        <f t="shared" si="101"/>
        <v>1743.5839160839162</v>
      </c>
      <c r="M1613" s="6">
        <f t="shared" si="101"/>
        <v>1626.763548951049</v>
      </c>
    </row>
    <row r="1614" spans="4:13" x14ac:dyDescent="0.25">
      <c r="D1614">
        <v>2289</v>
      </c>
      <c r="E1614" s="6">
        <f t="shared" si="101"/>
        <v>1430.775884665793</v>
      </c>
      <c r="F1614" s="6">
        <f t="shared" si="101"/>
        <v>1853.3272171253823</v>
      </c>
      <c r="G1614" s="6">
        <f t="shared" si="101"/>
        <v>2236.2970729576236</v>
      </c>
      <c r="H1614" s="6">
        <f t="shared" si="101"/>
        <v>818.87112276103107</v>
      </c>
      <c r="I1614" s="6">
        <f t="shared" si="101"/>
        <v>2216.8204456094363</v>
      </c>
      <c r="J1614" s="6">
        <f t="shared" si="101"/>
        <v>2650.7099169943208</v>
      </c>
      <c r="K1614" s="6">
        <f t="shared" si="101"/>
        <v>1717.2433377020534</v>
      </c>
      <c r="L1614" s="6">
        <f t="shared" si="101"/>
        <v>1742.8221930974225</v>
      </c>
      <c r="M1614" s="6">
        <f t="shared" si="101"/>
        <v>1626.052861511577</v>
      </c>
    </row>
    <row r="1615" spans="4:13" x14ac:dyDescent="0.25">
      <c r="D1615">
        <v>2290</v>
      </c>
      <c r="E1615" s="6">
        <f t="shared" si="101"/>
        <v>1430.1510917030569</v>
      </c>
      <c r="F1615" s="6">
        <f t="shared" si="101"/>
        <v>1852.5179039301311</v>
      </c>
      <c r="G1615" s="6">
        <f t="shared" si="101"/>
        <v>2235.3205240174671</v>
      </c>
      <c r="H1615" s="6">
        <f t="shared" si="101"/>
        <v>818.51353711790398</v>
      </c>
      <c r="I1615" s="6">
        <f t="shared" si="101"/>
        <v>2215.8524017467248</v>
      </c>
      <c r="J1615" s="6">
        <f t="shared" si="101"/>
        <v>2649.5524017467251</v>
      </c>
      <c r="K1615" s="6">
        <f t="shared" si="101"/>
        <v>1716.4934497816594</v>
      </c>
      <c r="L1615" s="6">
        <f t="shared" si="101"/>
        <v>1742.061135371179</v>
      </c>
      <c r="M1615" s="6">
        <f t="shared" si="101"/>
        <v>1625.3427947598254</v>
      </c>
    </row>
    <row r="1616" spans="4:13" x14ac:dyDescent="0.25">
      <c r="D1616">
        <v>2291</v>
      </c>
      <c r="E1616" s="6">
        <f t="shared" si="101"/>
        <v>1429.5268441728504</v>
      </c>
      <c r="F1616" s="6">
        <f t="shared" si="101"/>
        <v>1851.7092972501091</v>
      </c>
      <c r="G1616" s="6">
        <f t="shared" si="101"/>
        <v>2234.344827586207</v>
      </c>
      <c r="H1616" s="6">
        <f t="shared" si="101"/>
        <v>818.15626364033176</v>
      </c>
      <c r="I1616" s="6">
        <f t="shared" si="101"/>
        <v>2214.8852029681361</v>
      </c>
      <c r="J1616" s="6">
        <f t="shared" si="101"/>
        <v>2648.3958969882146</v>
      </c>
      <c r="K1616" s="6">
        <f t="shared" si="101"/>
        <v>1715.7442164993452</v>
      </c>
      <c r="L1616" s="6">
        <f t="shared" si="101"/>
        <v>1741.3007420340464</v>
      </c>
      <c r="M1616" s="6">
        <f t="shared" si="101"/>
        <v>1624.6333478830204</v>
      </c>
    </row>
    <row r="1617" spans="4:13" x14ac:dyDescent="0.25">
      <c r="D1617">
        <v>2292</v>
      </c>
      <c r="E1617" s="6">
        <f t="shared" si="101"/>
        <v>1428.9031413612565</v>
      </c>
      <c r="F1617" s="6">
        <f t="shared" si="101"/>
        <v>1850.9013961605585</v>
      </c>
      <c r="G1617" s="6">
        <f t="shared" si="101"/>
        <v>2233.369982547993</v>
      </c>
      <c r="H1617" s="6">
        <f t="shared" si="101"/>
        <v>817.79930191972073</v>
      </c>
      <c r="I1617" s="6">
        <f t="shared" si="101"/>
        <v>2213.9188481675392</v>
      </c>
      <c r="J1617" s="6">
        <f t="shared" si="101"/>
        <v>2647.2404013961605</v>
      </c>
      <c r="K1617" s="6">
        <f t="shared" si="101"/>
        <v>1714.9956369982549</v>
      </c>
      <c r="L1617" s="6">
        <f t="shared" si="101"/>
        <v>1740.5410122164049</v>
      </c>
      <c r="M1617" s="6">
        <f t="shared" si="101"/>
        <v>1623.9245200698081</v>
      </c>
    </row>
    <row r="1618" spans="4:13" x14ac:dyDescent="0.25">
      <c r="D1618">
        <v>2293</v>
      </c>
      <c r="E1618" s="6">
        <f t="shared" si="101"/>
        <v>1428.279982555604</v>
      </c>
      <c r="F1618" s="6">
        <f t="shared" si="101"/>
        <v>1850.0941997383341</v>
      </c>
      <c r="G1618" s="6">
        <f t="shared" si="101"/>
        <v>2232.3959877889229</v>
      </c>
      <c r="H1618" s="6">
        <f t="shared" si="101"/>
        <v>817.44265154819016</v>
      </c>
      <c r="I1618" s="6">
        <f t="shared" si="101"/>
        <v>2212.9533362407328</v>
      </c>
      <c r="J1618" s="6">
        <f t="shared" si="101"/>
        <v>2646.0859136502399</v>
      </c>
      <c r="K1618" s="6">
        <f t="shared" si="101"/>
        <v>1714.2477104230265</v>
      </c>
      <c r="L1618" s="6">
        <f t="shared" si="101"/>
        <v>1739.7819450501527</v>
      </c>
      <c r="M1618" s="6">
        <f t="shared" si="101"/>
        <v>1623.2163105102486</v>
      </c>
    </row>
    <row r="1619" spans="4:13" x14ac:dyDescent="0.25">
      <c r="D1619">
        <v>2294</v>
      </c>
      <c r="E1619" s="6">
        <f t="shared" si="101"/>
        <v>1427.6573670444639</v>
      </c>
      <c r="F1619" s="6">
        <f t="shared" si="101"/>
        <v>1849.2877070619006</v>
      </c>
      <c r="G1619" s="6">
        <f t="shared" si="101"/>
        <v>2231.4228421970356</v>
      </c>
      <c r="H1619" s="6">
        <f t="shared" si="101"/>
        <v>817.08631211857016</v>
      </c>
      <c r="I1619" s="6">
        <f t="shared" si="101"/>
        <v>2211.9886660854404</v>
      </c>
      <c r="J1619" s="6">
        <f t="shared" si="101"/>
        <v>2644.9324324324325</v>
      </c>
      <c r="K1619" s="6">
        <f t="shared" si="101"/>
        <v>1713.5004359197908</v>
      </c>
      <c r="L1619" s="6">
        <f t="shared" si="101"/>
        <v>1739.023539668701</v>
      </c>
      <c r="M1619" s="6">
        <f t="shared" si="101"/>
        <v>1622.5087183958151</v>
      </c>
    </row>
    <row r="1620" spans="4:13" x14ac:dyDescent="0.25">
      <c r="D1620">
        <v>2295</v>
      </c>
      <c r="E1620" s="6">
        <f t="shared" si="101"/>
        <v>1427.035294117647</v>
      </c>
      <c r="F1620" s="6">
        <f t="shared" si="101"/>
        <v>1848.4819172113289</v>
      </c>
      <c r="G1620" s="6">
        <f t="shared" si="101"/>
        <v>2230.4505446623093</v>
      </c>
      <c r="H1620" s="6">
        <f t="shared" si="101"/>
        <v>816.73028322440086</v>
      </c>
      <c r="I1620" s="6">
        <f t="shared" si="101"/>
        <v>2211.024836601307</v>
      </c>
      <c r="J1620" s="6">
        <f t="shared" si="101"/>
        <v>2643.7799564270153</v>
      </c>
      <c r="K1620" s="6">
        <f t="shared" si="101"/>
        <v>1712.7538126361655</v>
      </c>
      <c r="L1620" s="6">
        <f t="shared" si="101"/>
        <v>1738.2657952069717</v>
      </c>
      <c r="M1620" s="6">
        <f t="shared" si="101"/>
        <v>1621.8017429193899</v>
      </c>
    </row>
    <row r="1621" spans="4:13" x14ac:dyDescent="0.25">
      <c r="D1621">
        <v>2296</v>
      </c>
      <c r="E1621" s="6">
        <f t="shared" si="101"/>
        <v>1426.4137630662021</v>
      </c>
      <c r="F1621" s="6">
        <f t="shared" si="101"/>
        <v>1847.6768292682927</v>
      </c>
      <c r="G1621" s="6">
        <f t="shared" si="101"/>
        <v>2229.4790940766552</v>
      </c>
      <c r="H1621" s="6">
        <f t="shared" si="101"/>
        <v>816.3745644599303</v>
      </c>
      <c r="I1621" s="6">
        <f t="shared" si="101"/>
        <v>2210.0618466898954</v>
      </c>
      <c r="J1621" s="6">
        <f t="shared" si="101"/>
        <v>2642.6284843205576</v>
      </c>
      <c r="K1621" s="6">
        <f t="shared" si="101"/>
        <v>1712.0078397212544</v>
      </c>
      <c r="L1621" s="6">
        <f t="shared" si="101"/>
        <v>1737.5087108013938</v>
      </c>
      <c r="M1621" s="6">
        <f t="shared" si="101"/>
        <v>1621.0953832752614</v>
      </c>
    </row>
    <row r="1622" spans="4:13" x14ac:dyDescent="0.25">
      <c r="D1622">
        <v>2297</v>
      </c>
      <c r="E1622" s="6">
        <f t="shared" ref="E1622:M1637" si="102">E$4/$D1622</f>
        <v>1425.7927731824118</v>
      </c>
      <c r="F1622" s="6">
        <f t="shared" si="102"/>
        <v>1846.8724423160645</v>
      </c>
      <c r="G1622" s="6">
        <f t="shared" si="102"/>
        <v>2228.508489333914</v>
      </c>
      <c r="H1622" s="6">
        <f t="shared" si="102"/>
        <v>816.01915542011318</v>
      </c>
      <c r="I1622" s="6">
        <f t="shared" si="102"/>
        <v>2209.0996952546802</v>
      </c>
      <c r="J1622" s="6">
        <f t="shared" si="102"/>
        <v>2641.4780148019154</v>
      </c>
      <c r="K1622" s="6">
        <f t="shared" si="102"/>
        <v>1711.2625163256421</v>
      </c>
      <c r="L1622" s="6">
        <f t="shared" si="102"/>
        <v>1736.7522855898999</v>
      </c>
      <c r="M1622" s="6">
        <f t="shared" si="102"/>
        <v>1620.3896386591207</v>
      </c>
    </row>
    <row r="1623" spans="4:13" x14ac:dyDescent="0.25">
      <c r="D1623">
        <v>2298</v>
      </c>
      <c r="E1623" s="6">
        <f t="shared" si="102"/>
        <v>1425.1723237597912</v>
      </c>
      <c r="F1623" s="6">
        <f t="shared" si="102"/>
        <v>1846.0687554395126</v>
      </c>
      <c r="G1623" s="6">
        <f t="shared" si="102"/>
        <v>2227.5387293298522</v>
      </c>
      <c r="H1623" s="6">
        <f t="shared" si="102"/>
        <v>815.6640557006092</v>
      </c>
      <c r="I1623" s="6">
        <f t="shared" si="102"/>
        <v>2208.1383812010445</v>
      </c>
      <c r="J1623" s="6">
        <f t="shared" si="102"/>
        <v>2640.328546562228</v>
      </c>
      <c r="K1623" s="6">
        <f t="shared" si="102"/>
        <v>1710.5178416013925</v>
      </c>
      <c r="L1623" s="6">
        <f t="shared" si="102"/>
        <v>1735.9965187119235</v>
      </c>
      <c r="M1623" s="6">
        <f t="shared" si="102"/>
        <v>1619.6845082680593</v>
      </c>
    </row>
    <row r="1624" spans="4:13" x14ac:dyDescent="0.25">
      <c r="D1624">
        <v>2299</v>
      </c>
      <c r="E1624" s="6">
        <f t="shared" si="102"/>
        <v>1424.5524140930841</v>
      </c>
      <c r="F1624" s="6">
        <f t="shared" si="102"/>
        <v>1845.2657677250979</v>
      </c>
      <c r="G1624" s="6">
        <f t="shared" si="102"/>
        <v>2226.5698129621574</v>
      </c>
      <c r="H1624" s="6">
        <f t="shared" si="102"/>
        <v>815.30926489778165</v>
      </c>
      <c r="I1624" s="6">
        <f t="shared" si="102"/>
        <v>2207.1779034362767</v>
      </c>
      <c r="J1624" s="6">
        <f t="shared" si="102"/>
        <v>2639.1800782949108</v>
      </c>
      <c r="K1624" s="6">
        <f t="shared" si="102"/>
        <v>1709.7738147020443</v>
      </c>
      <c r="L1624" s="6">
        <f t="shared" si="102"/>
        <v>1735.2414093083949</v>
      </c>
      <c r="M1624" s="6">
        <f t="shared" si="102"/>
        <v>1618.9799913005654</v>
      </c>
    </row>
    <row r="1625" spans="4:13" x14ac:dyDescent="0.25">
      <c r="D1625">
        <v>2300</v>
      </c>
      <c r="E1625" s="6">
        <f t="shared" si="102"/>
        <v>1423.933043478261</v>
      </c>
      <c r="F1625" s="6">
        <f t="shared" si="102"/>
        <v>1844.4634782608696</v>
      </c>
      <c r="G1625" s="6">
        <f t="shared" si="102"/>
        <v>2225.6017391304349</v>
      </c>
      <c r="H1625" s="6">
        <f t="shared" si="102"/>
        <v>814.95478260869561</v>
      </c>
      <c r="I1625" s="6">
        <f t="shared" si="102"/>
        <v>2206.2182608695653</v>
      </c>
      <c r="J1625" s="6">
        <f t="shared" si="102"/>
        <v>2638.032608695652</v>
      </c>
      <c r="K1625" s="6">
        <f t="shared" si="102"/>
        <v>1709.0304347826086</v>
      </c>
      <c r="L1625" s="6">
        <f t="shared" si="102"/>
        <v>1734.4869565217391</v>
      </c>
      <c r="M1625" s="6">
        <f t="shared" si="102"/>
        <v>1618.2760869565218</v>
      </c>
    </row>
    <row r="1626" spans="4:13" x14ac:dyDescent="0.25">
      <c r="D1626">
        <v>2301</v>
      </c>
      <c r="E1626" s="6">
        <f t="shared" si="102"/>
        <v>1423.3142112125163</v>
      </c>
      <c r="F1626" s="6">
        <f t="shared" si="102"/>
        <v>1843.6618861364625</v>
      </c>
      <c r="G1626" s="6">
        <f t="shared" si="102"/>
        <v>2224.6345067362017</v>
      </c>
      <c r="H1626" s="6">
        <f t="shared" si="102"/>
        <v>814.60060843111694</v>
      </c>
      <c r="I1626" s="6">
        <f t="shared" si="102"/>
        <v>2205.259452411995</v>
      </c>
      <c r="J1626" s="6">
        <f t="shared" si="102"/>
        <v>2636.8861364624076</v>
      </c>
      <c r="K1626" s="6">
        <f t="shared" si="102"/>
        <v>1708.2877009995655</v>
      </c>
      <c r="L1626" s="6">
        <f t="shared" si="102"/>
        <v>1733.7331594958714</v>
      </c>
      <c r="M1626" s="6">
        <f t="shared" si="102"/>
        <v>1617.5727944372013</v>
      </c>
    </row>
    <row r="1627" spans="4:13" x14ac:dyDescent="0.25">
      <c r="D1627">
        <v>2302</v>
      </c>
      <c r="E1627" s="6">
        <f t="shared" si="102"/>
        <v>1422.6959165942658</v>
      </c>
      <c r="F1627" s="6">
        <f t="shared" si="102"/>
        <v>1842.860990443093</v>
      </c>
      <c r="G1627" s="6">
        <f t="shared" si="102"/>
        <v>2223.6681146828846</v>
      </c>
      <c r="H1627" s="6">
        <f t="shared" si="102"/>
        <v>814.24674196350998</v>
      </c>
      <c r="I1627" s="6">
        <f t="shared" si="102"/>
        <v>2204.3014769765423</v>
      </c>
      <c r="J1627" s="6">
        <f t="shared" si="102"/>
        <v>2635.7406602953952</v>
      </c>
      <c r="K1627" s="6">
        <f t="shared" si="102"/>
        <v>1707.5456125108601</v>
      </c>
      <c r="L1627" s="6">
        <f t="shared" si="102"/>
        <v>1732.9800173761946</v>
      </c>
      <c r="M1627" s="6">
        <f t="shared" si="102"/>
        <v>1616.870112945265</v>
      </c>
    </row>
    <row r="1628" spans="4:13" x14ac:dyDescent="0.25">
      <c r="D1628">
        <v>2303</v>
      </c>
      <c r="E1628" s="6">
        <f t="shared" si="102"/>
        <v>1422.0781589231437</v>
      </c>
      <c r="F1628" s="6">
        <f t="shared" si="102"/>
        <v>1842.0607902735562</v>
      </c>
      <c r="G1628" s="6">
        <f t="shared" si="102"/>
        <v>2222.7025618758144</v>
      </c>
      <c r="H1628" s="6">
        <f t="shared" si="102"/>
        <v>813.89318280503687</v>
      </c>
      <c r="I1628" s="6">
        <f t="shared" si="102"/>
        <v>2203.3443334780723</v>
      </c>
      <c r="J1628" s="6">
        <f t="shared" si="102"/>
        <v>2634.5961788970908</v>
      </c>
      <c r="K1628" s="6">
        <f t="shared" si="102"/>
        <v>1706.804168475901</v>
      </c>
      <c r="L1628" s="6">
        <f t="shared" si="102"/>
        <v>1732.2275293095961</v>
      </c>
      <c r="M1628" s="6">
        <f t="shared" si="102"/>
        <v>1616.1680416847589</v>
      </c>
    </row>
    <row r="1629" spans="4:13" x14ac:dyDescent="0.25">
      <c r="D1629">
        <v>2304</v>
      </c>
      <c r="E1629" s="6">
        <f t="shared" si="102"/>
        <v>1421.4609375</v>
      </c>
      <c r="F1629" s="6">
        <f t="shared" si="102"/>
        <v>1841.2612847222222</v>
      </c>
      <c r="G1629" s="6">
        <f t="shared" si="102"/>
        <v>2221.7378472222222</v>
      </c>
      <c r="H1629" s="6">
        <f t="shared" si="102"/>
        <v>813.53993055555554</v>
      </c>
      <c r="I1629" s="6">
        <f t="shared" si="102"/>
        <v>2202.3880208333335</v>
      </c>
      <c r="J1629" s="6">
        <f t="shared" si="102"/>
        <v>2633.4526909722222</v>
      </c>
      <c r="K1629" s="6">
        <f t="shared" si="102"/>
        <v>1706.0633680555557</v>
      </c>
      <c r="L1629" s="6">
        <f t="shared" si="102"/>
        <v>1731.4756944444443</v>
      </c>
      <c r="M1629" s="6">
        <f t="shared" si="102"/>
        <v>1615.4665798611111</v>
      </c>
    </row>
    <row r="1630" spans="4:13" x14ac:dyDescent="0.25">
      <c r="D1630">
        <v>2305</v>
      </c>
      <c r="E1630" s="6">
        <f t="shared" si="102"/>
        <v>1420.8442516268981</v>
      </c>
      <c r="F1630" s="6">
        <f t="shared" si="102"/>
        <v>1840.4624728850326</v>
      </c>
      <c r="G1630" s="6">
        <f t="shared" si="102"/>
        <v>2220.7739696312365</v>
      </c>
      <c r="H1630" s="6">
        <f t="shared" si="102"/>
        <v>813.18698481561819</v>
      </c>
      <c r="I1630" s="6">
        <f t="shared" si="102"/>
        <v>2201.4325379609545</v>
      </c>
      <c r="J1630" s="6">
        <f t="shared" si="102"/>
        <v>2632.3101952277657</v>
      </c>
      <c r="K1630" s="6">
        <f t="shared" si="102"/>
        <v>1705.3232104121475</v>
      </c>
      <c r="L1630" s="6">
        <f t="shared" si="102"/>
        <v>1730.7245119305858</v>
      </c>
      <c r="M1630" s="6">
        <f t="shared" si="102"/>
        <v>1614.7657266811279</v>
      </c>
    </row>
    <row r="1631" spans="4:13" x14ac:dyDescent="0.25">
      <c r="D1631">
        <v>2306</v>
      </c>
      <c r="E1631" s="6">
        <f t="shared" si="102"/>
        <v>1420.2281006071119</v>
      </c>
      <c r="F1631" s="6">
        <f t="shared" si="102"/>
        <v>1839.6643538594969</v>
      </c>
      <c r="G1631" s="6">
        <f t="shared" si="102"/>
        <v>2219.8109280138769</v>
      </c>
      <c r="H1631" s="6">
        <f t="shared" si="102"/>
        <v>812.83434518647005</v>
      </c>
      <c r="I1631" s="6">
        <f t="shared" si="102"/>
        <v>2200.4778837814397</v>
      </c>
      <c r="J1631" s="6">
        <f t="shared" si="102"/>
        <v>2631.1686903729401</v>
      </c>
      <c r="K1631" s="6">
        <f t="shared" si="102"/>
        <v>1704.5836947094535</v>
      </c>
      <c r="L1631" s="6">
        <f t="shared" si="102"/>
        <v>1729.9739809193409</v>
      </c>
      <c r="M1631" s="6">
        <f t="shared" si="102"/>
        <v>1614.0654813529923</v>
      </c>
    </row>
    <row r="1632" spans="4:13" x14ac:dyDescent="0.25">
      <c r="D1632">
        <v>2307</v>
      </c>
      <c r="E1632" s="6">
        <f t="shared" si="102"/>
        <v>1419.6124837451234</v>
      </c>
      <c r="F1632" s="6">
        <f t="shared" si="102"/>
        <v>1838.8669267446901</v>
      </c>
      <c r="G1632" s="6">
        <f t="shared" si="102"/>
        <v>2218.8487212830514</v>
      </c>
      <c r="H1632" s="6">
        <f t="shared" si="102"/>
        <v>812.48201127004768</v>
      </c>
      <c r="I1632" s="6">
        <f t="shared" si="102"/>
        <v>2199.5240572171651</v>
      </c>
      <c r="J1632" s="6">
        <f t="shared" si="102"/>
        <v>2630.0281751192024</v>
      </c>
      <c r="K1632" s="6">
        <f t="shared" si="102"/>
        <v>1703.8448201127005</v>
      </c>
      <c r="L1632" s="6">
        <f t="shared" si="102"/>
        <v>1729.2241005635024</v>
      </c>
      <c r="M1632" s="6">
        <f t="shared" si="102"/>
        <v>1613.3658430862592</v>
      </c>
    </row>
    <row r="1633" spans="4:13" x14ac:dyDescent="0.25">
      <c r="D1633">
        <v>2308</v>
      </c>
      <c r="E1633" s="6">
        <f t="shared" si="102"/>
        <v>1418.9974003466205</v>
      </c>
      <c r="F1633" s="6">
        <f t="shared" si="102"/>
        <v>1838.0701906412478</v>
      </c>
      <c r="G1633" s="6">
        <f t="shared" si="102"/>
        <v>2217.8873483535531</v>
      </c>
      <c r="H1633" s="6">
        <f t="shared" si="102"/>
        <v>812.1299826689775</v>
      </c>
      <c r="I1633" s="6">
        <f t="shared" si="102"/>
        <v>2198.5710571923742</v>
      </c>
      <c r="J1633" s="6">
        <f t="shared" si="102"/>
        <v>2628.8886481802429</v>
      </c>
      <c r="K1633" s="6">
        <f t="shared" si="102"/>
        <v>1703.1065857885615</v>
      </c>
      <c r="L1633" s="6">
        <f t="shared" si="102"/>
        <v>1728.4748700173311</v>
      </c>
      <c r="M1633" s="6">
        <f t="shared" si="102"/>
        <v>1612.6668110918545</v>
      </c>
    </row>
    <row r="1634" spans="4:13" x14ac:dyDescent="0.25">
      <c r="D1634">
        <v>2309</v>
      </c>
      <c r="E1634" s="6">
        <f t="shared" si="102"/>
        <v>1418.3828497184929</v>
      </c>
      <c r="F1634" s="6">
        <f t="shared" si="102"/>
        <v>1837.2741446513642</v>
      </c>
      <c r="G1634" s="6">
        <f t="shared" si="102"/>
        <v>2216.9268081420528</v>
      </c>
      <c r="H1634" s="6">
        <f t="shared" si="102"/>
        <v>811.77825898657431</v>
      </c>
      <c r="I1634" s="6">
        <f t="shared" si="102"/>
        <v>2197.6188826331745</v>
      </c>
      <c r="J1634" s="6">
        <f t="shared" si="102"/>
        <v>2627.7501082719791</v>
      </c>
      <c r="K1634" s="6">
        <f t="shared" si="102"/>
        <v>1702.3689909051539</v>
      </c>
      <c r="L1634" s="6">
        <f t="shared" si="102"/>
        <v>1727.7262884365525</v>
      </c>
      <c r="M1634" s="6">
        <f t="shared" si="102"/>
        <v>1611.9683845820703</v>
      </c>
    </row>
    <row r="1635" spans="4:13" x14ac:dyDescent="0.25">
      <c r="D1635">
        <v>2310</v>
      </c>
      <c r="E1635" s="6">
        <f t="shared" si="102"/>
        <v>1417.7688311688312</v>
      </c>
      <c r="F1635" s="6">
        <f t="shared" si="102"/>
        <v>1836.4787878787879</v>
      </c>
      <c r="G1635" s="6">
        <f t="shared" si="102"/>
        <v>2215.9670995670995</v>
      </c>
      <c r="H1635" s="6">
        <f t="shared" si="102"/>
        <v>811.4268398268398</v>
      </c>
      <c r="I1635" s="6">
        <f t="shared" si="102"/>
        <v>2196.6675324675325</v>
      </c>
      <c r="J1635" s="6">
        <f t="shared" si="102"/>
        <v>2626.6125541125543</v>
      </c>
      <c r="K1635" s="6">
        <f t="shared" si="102"/>
        <v>1701.6320346320347</v>
      </c>
      <c r="L1635" s="6">
        <f t="shared" si="102"/>
        <v>1726.9783549783549</v>
      </c>
      <c r="M1635" s="6">
        <f t="shared" si="102"/>
        <v>1611.2705627705627</v>
      </c>
    </row>
    <row r="1636" spans="4:13" x14ac:dyDescent="0.25">
      <c r="D1636">
        <v>2311</v>
      </c>
      <c r="E1636" s="6">
        <f t="shared" si="102"/>
        <v>1417.1553440069233</v>
      </c>
      <c r="F1636" s="6">
        <f t="shared" si="102"/>
        <v>1835.6841194288188</v>
      </c>
      <c r="G1636" s="6">
        <f t="shared" si="102"/>
        <v>2215.0082215491129</v>
      </c>
      <c r="H1636" s="6">
        <f t="shared" si="102"/>
        <v>811.07572479446128</v>
      </c>
      <c r="I1636" s="6">
        <f t="shared" si="102"/>
        <v>2195.7170056252703</v>
      </c>
      <c r="J1636" s="6">
        <f t="shared" si="102"/>
        <v>2625.4759844223281</v>
      </c>
      <c r="K1636" s="6">
        <f t="shared" si="102"/>
        <v>1700.8957161401991</v>
      </c>
      <c r="L1636" s="6">
        <f t="shared" si="102"/>
        <v>1726.2310688013847</v>
      </c>
      <c r="M1636" s="6">
        <f t="shared" si="102"/>
        <v>1610.5733448723497</v>
      </c>
    </row>
    <row r="1637" spans="4:13" x14ac:dyDescent="0.25">
      <c r="D1637">
        <v>2312</v>
      </c>
      <c r="E1637" s="6">
        <f t="shared" si="102"/>
        <v>1416.5423875432525</v>
      </c>
      <c r="F1637" s="6">
        <f t="shared" si="102"/>
        <v>1834.8901384083044</v>
      </c>
      <c r="G1637" s="6">
        <f t="shared" si="102"/>
        <v>2214.0501730103806</v>
      </c>
      <c r="H1637" s="6">
        <f t="shared" si="102"/>
        <v>810.7249134948097</v>
      </c>
      <c r="I1637" s="6">
        <f t="shared" si="102"/>
        <v>2194.7673010380622</v>
      </c>
      <c r="J1637" s="6">
        <f t="shared" si="102"/>
        <v>2624.3403979238756</v>
      </c>
      <c r="K1637" s="6">
        <f t="shared" si="102"/>
        <v>1700.1600346020762</v>
      </c>
      <c r="L1637" s="6">
        <f t="shared" si="102"/>
        <v>1725.4844290657441</v>
      </c>
      <c r="M1637" s="6">
        <f t="shared" si="102"/>
        <v>1609.8767301038063</v>
      </c>
    </row>
    <row r="1638" spans="4:13" x14ac:dyDescent="0.25">
      <c r="D1638">
        <v>2313</v>
      </c>
      <c r="E1638" s="6">
        <f t="shared" ref="E1638:M1653" si="103">E$4/$D1638</f>
        <v>1415.9299610894941</v>
      </c>
      <c r="F1638" s="6">
        <f t="shared" si="103"/>
        <v>1834.0968439256378</v>
      </c>
      <c r="G1638" s="6">
        <f t="shared" si="103"/>
        <v>2213.0929528750539</v>
      </c>
      <c r="H1638" s="6">
        <f t="shared" si="103"/>
        <v>810.37440553393856</v>
      </c>
      <c r="I1638" s="6">
        <f t="shared" si="103"/>
        <v>2193.8184176394293</v>
      </c>
      <c r="J1638" s="6">
        <f t="shared" si="103"/>
        <v>2623.2057933419801</v>
      </c>
      <c r="K1638" s="6">
        <f t="shared" si="103"/>
        <v>1699.4249891915263</v>
      </c>
      <c r="L1638" s="6">
        <f t="shared" si="103"/>
        <v>1724.7384349329875</v>
      </c>
      <c r="M1638" s="6">
        <f t="shared" si="103"/>
        <v>1609.1807176826633</v>
      </c>
    </row>
    <row r="1639" spans="4:13" x14ac:dyDescent="0.25">
      <c r="D1639">
        <v>2314</v>
      </c>
      <c r="E1639" s="6">
        <f t="shared" si="103"/>
        <v>1415.3180639585134</v>
      </c>
      <c r="F1639" s="6">
        <f t="shared" si="103"/>
        <v>1833.3042350907519</v>
      </c>
      <c r="G1639" s="6">
        <f t="shared" si="103"/>
        <v>2212.1365600691443</v>
      </c>
      <c r="H1639" s="6">
        <f t="shared" si="103"/>
        <v>810.02420051858257</v>
      </c>
      <c r="I1639" s="6">
        <f t="shared" si="103"/>
        <v>2192.8703543647366</v>
      </c>
      <c r="J1639" s="6">
        <f t="shared" si="103"/>
        <v>2622.0721694036301</v>
      </c>
      <c r="K1639" s="6">
        <f t="shared" si="103"/>
        <v>1698.6905790838375</v>
      </c>
      <c r="L1639" s="6">
        <f t="shared" si="103"/>
        <v>1723.9930855661194</v>
      </c>
      <c r="M1639" s="6">
        <f t="shared" si="103"/>
        <v>1608.4853068280036</v>
      </c>
    </row>
    <row r="1640" spans="4:13" x14ac:dyDescent="0.25">
      <c r="D1640">
        <v>2315</v>
      </c>
      <c r="E1640" s="6">
        <f t="shared" si="103"/>
        <v>1414.7066954643628</v>
      </c>
      <c r="F1640" s="6">
        <f t="shared" si="103"/>
        <v>1832.5123110151187</v>
      </c>
      <c r="G1640" s="6">
        <f t="shared" si="103"/>
        <v>2211.1809935205183</v>
      </c>
      <c r="H1640" s="6">
        <f t="shared" si="103"/>
        <v>809.67429805615552</v>
      </c>
      <c r="I1640" s="6">
        <f t="shared" si="103"/>
        <v>2191.9231101511878</v>
      </c>
      <c r="J1640" s="6">
        <f t="shared" si="103"/>
        <v>2620.9395248380129</v>
      </c>
      <c r="K1640" s="6">
        <f t="shared" si="103"/>
        <v>1697.9568034557235</v>
      </c>
      <c r="L1640" s="6">
        <f t="shared" si="103"/>
        <v>1723.2483801295896</v>
      </c>
      <c r="M1640" s="6">
        <f t="shared" si="103"/>
        <v>1607.7904967602592</v>
      </c>
    </row>
    <row r="1641" spans="4:13" x14ac:dyDescent="0.25">
      <c r="D1641">
        <v>2316</v>
      </c>
      <c r="E1641" s="6">
        <f t="shared" si="103"/>
        <v>1414.0958549222798</v>
      </c>
      <c r="F1641" s="6">
        <f t="shared" si="103"/>
        <v>1831.7210708117443</v>
      </c>
      <c r="G1641" s="6">
        <f t="shared" si="103"/>
        <v>2210.2262521588946</v>
      </c>
      <c r="H1641" s="6">
        <f t="shared" si="103"/>
        <v>809.32469775474954</v>
      </c>
      <c r="I1641" s="6">
        <f t="shared" si="103"/>
        <v>2190.976683937824</v>
      </c>
      <c r="J1641" s="6">
        <f t="shared" si="103"/>
        <v>2619.8078583765114</v>
      </c>
      <c r="K1641" s="6">
        <f t="shared" si="103"/>
        <v>1697.2236614853196</v>
      </c>
      <c r="L1641" s="6">
        <f t="shared" si="103"/>
        <v>1722.5043177892919</v>
      </c>
      <c r="M1641" s="6">
        <f t="shared" si="103"/>
        <v>1607.096286701209</v>
      </c>
    </row>
    <row r="1642" spans="4:13" x14ac:dyDescent="0.25">
      <c r="D1642">
        <v>2317</v>
      </c>
      <c r="E1642" s="6">
        <f t="shared" si="103"/>
        <v>1413.4855416486837</v>
      </c>
      <c r="F1642" s="6">
        <f t="shared" si="103"/>
        <v>1830.9305135951661</v>
      </c>
      <c r="G1642" s="6">
        <f t="shared" si="103"/>
        <v>2209.2723349158396</v>
      </c>
      <c r="H1642" s="6">
        <f t="shared" si="103"/>
        <v>808.97539922313331</v>
      </c>
      <c r="I1642" s="6">
        <f t="shared" si="103"/>
        <v>2190.0310746655159</v>
      </c>
      <c r="J1642" s="6">
        <f t="shared" si="103"/>
        <v>2618.6771687526975</v>
      </c>
      <c r="K1642" s="6">
        <f t="shared" si="103"/>
        <v>1696.4911523521796</v>
      </c>
      <c r="L1642" s="6">
        <f t="shared" si="103"/>
        <v>1721.7608977125594</v>
      </c>
      <c r="M1642" s="6">
        <f t="shared" si="103"/>
        <v>1606.4026758739749</v>
      </c>
    </row>
    <row r="1643" spans="4:13" x14ac:dyDescent="0.25">
      <c r="D1643">
        <v>2318</v>
      </c>
      <c r="E1643" s="6">
        <f t="shared" si="103"/>
        <v>1412.8757549611735</v>
      </c>
      <c r="F1643" s="6">
        <f t="shared" si="103"/>
        <v>1830.1406384814495</v>
      </c>
      <c r="G1643" s="6">
        <f t="shared" si="103"/>
        <v>2208.3192407247629</v>
      </c>
      <c r="H1643" s="6">
        <f t="shared" si="103"/>
        <v>808.6264020707506</v>
      </c>
      <c r="I1643" s="6">
        <f t="shared" si="103"/>
        <v>2189.0862812769628</v>
      </c>
      <c r="J1643" s="6">
        <f t="shared" si="103"/>
        <v>2617.5474547023296</v>
      </c>
      <c r="K1643" s="6">
        <f t="shared" si="103"/>
        <v>1695.7592752372734</v>
      </c>
      <c r="L1643" s="6">
        <f t="shared" si="103"/>
        <v>1721.0181190681622</v>
      </c>
      <c r="M1643" s="6">
        <f t="shared" si="103"/>
        <v>1605.7096635030198</v>
      </c>
    </row>
    <row r="1644" spans="4:13" x14ac:dyDescent="0.25">
      <c r="D1644">
        <v>2319</v>
      </c>
      <c r="E1644" s="6">
        <f t="shared" si="103"/>
        <v>1412.2664941785251</v>
      </c>
      <c r="F1644" s="6">
        <f t="shared" si="103"/>
        <v>1829.3514445881844</v>
      </c>
      <c r="G1644" s="6">
        <f t="shared" si="103"/>
        <v>2207.3669685209143</v>
      </c>
      <c r="H1644" s="6">
        <f t="shared" si="103"/>
        <v>808.27770590771888</v>
      </c>
      <c r="I1644" s="6">
        <f t="shared" si="103"/>
        <v>2188.1423027166884</v>
      </c>
      <c r="J1644" s="6">
        <f t="shared" si="103"/>
        <v>2616.4187149633462</v>
      </c>
      <c r="K1644" s="6">
        <f t="shared" si="103"/>
        <v>1695.0280293229841</v>
      </c>
      <c r="L1644" s="6">
        <f t="shared" si="103"/>
        <v>1720.2759810263044</v>
      </c>
      <c r="M1644" s="6">
        <f t="shared" si="103"/>
        <v>1605.0172488141441</v>
      </c>
    </row>
    <row r="1645" spans="4:13" x14ac:dyDescent="0.25">
      <c r="D1645">
        <v>2320</v>
      </c>
      <c r="E1645" s="6">
        <f t="shared" si="103"/>
        <v>1411.6577586206897</v>
      </c>
      <c r="F1645" s="6">
        <f t="shared" si="103"/>
        <v>1828.5629310344827</v>
      </c>
      <c r="G1645" s="6">
        <f t="shared" si="103"/>
        <v>2206.4155172413793</v>
      </c>
      <c r="H1645" s="6">
        <f t="shared" si="103"/>
        <v>807.92931034482763</v>
      </c>
      <c r="I1645" s="6">
        <f t="shared" si="103"/>
        <v>2187.1991379310343</v>
      </c>
      <c r="J1645" s="6">
        <f t="shared" si="103"/>
        <v>2615.2909482758619</v>
      </c>
      <c r="K1645" s="6">
        <f t="shared" si="103"/>
        <v>1694.2974137931035</v>
      </c>
      <c r="L1645" s="6">
        <f t="shared" si="103"/>
        <v>1719.5344827586207</v>
      </c>
      <c r="M1645" s="6">
        <f t="shared" si="103"/>
        <v>1604.3254310344828</v>
      </c>
    </row>
    <row r="1646" spans="4:13" x14ac:dyDescent="0.25">
      <c r="D1646">
        <v>2321</v>
      </c>
      <c r="E1646" s="6">
        <f t="shared" si="103"/>
        <v>1411.0495476087892</v>
      </c>
      <c r="F1646" s="6">
        <f t="shared" si="103"/>
        <v>1827.7750969409738</v>
      </c>
      <c r="G1646" s="6">
        <f t="shared" si="103"/>
        <v>2205.4648858250753</v>
      </c>
      <c r="H1646" s="6">
        <f t="shared" si="103"/>
        <v>807.58121499353729</v>
      </c>
      <c r="I1646" s="6">
        <f t="shared" si="103"/>
        <v>2186.2567858681605</v>
      </c>
      <c r="J1646" s="6">
        <f t="shared" si="103"/>
        <v>2614.164153382163</v>
      </c>
      <c r="K1646" s="6">
        <f t="shared" si="103"/>
        <v>1693.5674278328306</v>
      </c>
      <c r="L1646" s="6">
        <f t="shared" si="103"/>
        <v>1718.7936234381732</v>
      </c>
      <c r="M1646" s="6">
        <f t="shared" si="103"/>
        <v>1603.6342093925032</v>
      </c>
    </row>
    <row r="1647" spans="4:13" x14ac:dyDescent="0.25">
      <c r="D1647">
        <v>2322</v>
      </c>
      <c r="E1647" s="6">
        <f t="shared" si="103"/>
        <v>1410.4418604651162</v>
      </c>
      <c r="F1647" s="6">
        <f t="shared" si="103"/>
        <v>1826.9879414298018</v>
      </c>
      <c r="G1647" s="6">
        <f t="shared" si="103"/>
        <v>2204.5150732127477</v>
      </c>
      <c r="H1647" s="6">
        <f t="shared" si="103"/>
        <v>807.23341946597759</v>
      </c>
      <c r="I1647" s="6">
        <f t="shared" si="103"/>
        <v>2185.3152454780361</v>
      </c>
      <c r="J1647" s="6">
        <f t="shared" si="103"/>
        <v>2613.0383290267009</v>
      </c>
      <c r="K1647" s="6">
        <f t="shared" si="103"/>
        <v>1692.8380706287683</v>
      </c>
      <c r="L1647" s="6">
        <f t="shared" si="103"/>
        <v>1718.0534022394488</v>
      </c>
      <c r="M1647" s="6">
        <f t="shared" si="103"/>
        <v>1602.9435831180017</v>
      </c>
    </row>
    <row r="1648" spans="4:13" x14ac:dyDescent="0.25">
      <c r="D1648">
        <v>2323</v>
      </c>
      <c r="E1648" s="6">
        <f t="shared" si="103"/>
        <v>1409.8346965131295</v>
      </c>
      <c r="F1648" s="6">
        <f t="shared" si="103"/>
        <v>1826.2014636246233</v>
      </c>
      <c r="G1648" s="6">
        <f t="shared" si="103"/>
        <v>2203.5660783469652</v>
      </c>
      <c r="H1648" s="6">
        <f t="shared" si="103"/>
        <v>806.88592337494617</v>
      </c>
      <c r="I1648" s="6">
        <f t="shared" si="103"/>
        <v>2184.3745157124408</v>
      </c>
      <c r="J1648" s="6">
        <f t="shared" si="103"/>
        <v>2611.9134739560914</v>
      </c>
      <c r="K1648" s="6">
        <f t="shared" si="103"/>
        <v>1692.1093413689196</v>
      </c>
      <c r="L1648" s="6">
        <f t="shared" si="103"/>
        <v>1717.3138183383555</v>
      </c>
      <c r="M1648" s="6">
        <f t="shared" si="103"/>
        <v>1602.2535514421008</v>
      </c>
    </row>
    <row r="1649" spans="4:13" x14ac:dyDescent="0.25">
      <c r="D1649">
        <v>2324</v>
      </c>
      <c r="E1649" s="6">
        <f t="shared" si="103"/>
        <v>1409.2280550774526</v>
      </c>
      <c r="F1649" s="6">
        <f t="shared" si="103"/>
        <v>1825.4156626506024</v>
      </c>
      <c r="G1649" s="6">
        <f t="shared" si="103"/>
        <v>2202.6179001721171</v>
      </c>
      <c r="H1649" s="6">
        <f t="shared" si="103"/>
        <v>806.53872633390711</v>
      </c>
      <c r="I1649" s="6">
        <f t="shared" si="103"/>
        <v>2183.4345955249569</v>
      </c>
      <c r="J1649" s="6">
        <f t="shared" si="103"/>
        <v>2610.7895869191052</v>
      </c>
      <c r="K1649" s="6">
        <f t="shared" si="103"/>
        <v>1691.3812392426851</v>
      </c>
      <c r="L1649" s="6">
        <f t="shared" si="103"/>
        <v>1716.5748709122204</v>
      </c>
      <c r="M1649" s="6">
        <f t="shared" si="103"/>
        <v>1601.5641135972462</v>
      </c>
    </row>
    <row r="1650" spans="4:13" x14ac:dyDescent="0.25">
      <c r="D1650">
        <v>2325</v>
      </c>
      <c r="E1650" s="6">
        <f t="shared" si="103"/>
        <v>1408.6219354838709</v>
      </c>
      <c r="F1650" s="6">
        <f t="shared" si="103"/>
        <v>1824.6305376344087</v>
      </c>
      <c r="G1650" s="6">
        <f t="shared" si="103"/>
        <v>2201.6705376344084</v>
      </c>
      <c r="H1650" s="6">
        <f t="shared" si="103"/>
        <v>806.1918279569893</v>
      </c>
      <c r="I1650" s="6">
        <f t="shared" si="103"/>
        <v>2182.4954838709677</v>
      </c>
      <c r="J1650" s="6">
        <f t="shared" si="103"/>
        <v>2609.6666666666665</v>
      </c>
      <c r="K1650" s="6">
        <f t="shared" si="103"/>
        <v>1690.6537634408603</v>
      </c>
      <c r="L1650" s="6">
        <f t="shared" si="103"/>
        <v>1715.8365591397849</v>
      </c>
      <c r="M1650" s="6">
        <f t="shared" si="103"/>
        <v>1600.8752688172044</v>
      </c>
    </row>
    <row r="1651" spans="4:13" x14ac:dyDescent="0.25">
      <c r="D1651">
        <v>2326</v>
      </c>
      <c r="E1651" s="6">
        <f t="shared" si="103"/>
        <v>1408.0163370593293</v>
      </c>
      <c r="F1651" s="6">
        <f t="shared" si="103"/>
        <v>1823.8460877042132</v>
      </c>
      <c r="G1651" s="6">
        <f t="shared" si="103"/>
        <v>2200.7239896818573</v>
      </c>
      <c r="H1651" s="6">
        <f t="shared" si="103"/>
        <v>805.84522785898537</v>
      </c>
      <c r="I1651" s="6">
        <f t="shared" si="103"/>
        <v>2181.5571797076527</v>
      </c>
      <c r="J1651" s="6">
        <f t="shared" si="103"/>
        <v>2608.5447119518485</v>
      </c>
      <c r="K1651" s="6">
        <f t="shared" si="103"/>
        <v>1689.9269131556321</v>
      </c>
      <c r="L1651" s="6">
        <f t="shared" si="103"/>
        <v>1715.0988822012039</v>
      </c>
      <c r="M1651" s="6">
        <f t="shared" si="103"/>
        <v>1600.1870163370593</v>
      </c>
    </row>
    <row r="1652" spans="4:13" x14ac:dyDescent="0.25">
      <c r="D1652">
        <v>2327</v>
      </c>
      <c r="E1652" s="6">
        <f t="shared" si="103"/>
        <v>1407.4112591319295</v>
      </c>
      <c r="F1652" s="6">
        <f t="shared" si="103"/>
        <v>1823.0623119896863</v>
      </c>
      <c r="G1652" s="6">
        <f t="shared" si="103"/>
        <v>2199.7782552642889</v>
      </c>
      <c r="H1652" s="6">
        <f t="shared" si="103"/>
        <v>805.49892565535026</v>
      </c>
      <c r="I1652" s="6">
        <f t="shared" si="103"/>
        <v>2180.6196819939837</v>
      </c>
      <c r="J1652" s="6">
        <f t="shared" si="103"/>
        <v>2607.4237215298667</v>
      </c>
      <c r="K1652" s="6">
        <f t="shared" si="103"/>
        <v>1689.200687580576</v>
      </c>
      <c r="L1652" s="6">
        <f t="shared" si="103"/>
        <v>1714.3618392780404</v>
      </c>
      <c r="M1652" s="6">
        <f t="shared" si="103"/>
        <v>1599.4993553932102</v>
      </c>
    </row>
    <row r="1653" spans="4:13" x14ac:dyDescent="0.25">
      <c r="D1653">
        <v>2328</v>
      </c>
      <c r="E1653" s="6">
        <f t="shared" si="103"/>
        <v>1406.8067010309278</v>
      </c>
      <c r="F1653" s="6">
        <f t="shared" si="103"/>
        <v>1822.2792096219932</v>
      </c>
      <c r="G1653" s="6">
        <f t="shared" si="103"/>
        <v>2198.8333333333335</v>
      </c>
      <c r="H1653" s="6">
        <f t="shared" si="103"/>
        <v>805.15292096219935</v>
      </c>
      <c r="I1653" s="6">
        <f t="shared" si="103"/>
        <v>2179.6829896907216</v>
      </c>
      <c r="J1653" s="6">
        <f t="shared" si="103"/>
        <v>2606.3036941580758</v>
      </c>
      <c r="K1653" s="6">
        <f t="shared" si="103"/>
        <v>1688.475085910653</v>
      </c>
      <c r="L1653" s="6">
        <f t="shared" si="103"/>
        <v>1713.6254295532647</v>
      </c>
      <c r="M1653" s="6">
        <f t="shared" si="103"/>
        <v>1598.8122852233678</v>
      </c>
    </row>
    <row r="1654" spans="4:13" x14ac:dyDescent="0.25">
      <c r="D1654">
        <v>2329</v>
      </c>
      <c r="E1654" s="6">
        <f t="shared" ref="E1654:M1669" si="104">E$4/$D1654</f>
        <v>1406.2026620867325</v>
      </c>
      <c r="F1654" s="6">
        <f t="shared" si="104"/>
        <v>1821.4967797337913</v>
      </c>
      <c r="G1654" s="6">
        <f t="shared" si="104"/>
        <v>2197.8892228424215</v>
      </c>
      <c r="H1654" s="6">
        <f t="shared" si="104"/>
        <v>804.80721339630747</v>
      </c>
      <c r="I1654" s="6">
        <f t="shared" si="104"/>
        <v>2178.7471017604121</v>
      </c>
      <c r="J1654" s="6">
        <f t="shared" si="104"/>
        <v>2605.1846285959641</v>
      </c>
      <c r="K1654" s="6">
        <f t="shared" si="104"/>
        <v>1687.750107342207</v>
      </c>
      <c r="L1654" s="6">
        <f t="shared" si="104"/>
        <v>1712.8896522112495</v>
      </c>
      <c r="M1654" s="6">
        <f t="shared" si="104"/>
        <v>1598.1258050665522</v>
      </c>
    </row>
    <row r="1655" spans="4:13" x14ac:dyDescent="0.25">
      <c r="D1655">
        <v>2330</v>
      </c>
      <c r="E1655" s="6">
        <f t="shared" si="104"/>
        <v>1405.5991416309014</v>
      </c>
      <c r="F1655" s="6">
        <f t="shared" si="104"/>
        <v>1820.7150214592275</v>
      </c>
      <c r="G1655" s="6">
        <f t="shared" si="104"/>
        <v>2196.945922746781</v>
      </c>
      <c r="H1655" s="6">
        <f t="shared" si="104"/>
        <v>804.4618025751073</v>
      </c>
      <c r="I1655" s="6">
        <f t="shared" si="104"/>
        <v>2177.8120171673818</v>
      </c>
      <c r="J1655" s="6">
        <f t="shared" si="104"/>
        <v>2604.06652360515</v>
      </c>
      <c r="K1655" s="6">
        <f t="shared" si="104"/>
        <v>1687.0257510729614</v>
      </c>
      <c r="L1655" s="6">
        <f t="shared" si="104"/>
        <v>1712.1545064377683</v>
      </c>
      <c r="M1655" s="6">
        <f t="shared" si="104"/>
        <v>1597.4399141630902</v>
      </c>
    </row>
    <row r="1656" spans="4:13" x14ac:dyDescent="0.25">
      <c r="D1656">
        <v>2331</v>
      </c>
      <c r="E1656" s="6">
        <f t="shared" si="104"/>
        <v>1404.9961389961391</v>
      </c>
      <c r="F1656" s="6">
        <f t="shared" si="104"/>
        <v>1819.933933933934</v>
      </c>
      <c r="G1656" s="6">
        <f t="shared" si="104"/>
        <v>2196.003432003432</v>
      </c>
      <c r="H1656" s="6">
        <f t="shared" si="104"/>
        <v>804.11668811668812</v>
      </c>
      <c r="I1656" s="6">
        <f t="shared" si="104"/>
        <v>2176.8777348777348</v>
      </c>
      <c r="J1656" s="6">
        <f t="shared" si="104"/>
        <v>2602.9493779493778</v>
      </c>
      <c r="K1656" s="6">
        <f t="shared" si="104"/>
        <v>1686.3020163020162</v>
      </c>
      <c r="L1656" s="6">
        <f t="shared" si="104"/>
        <v>1711.4199914199914</v>
      </c>
      <c r="M1656" s="6">
        <f t="shared" si="104"/>
        <v>1596.7546117546117</v>
      </c>
    </row>
    <row r="1657" spans="4:13" x14ac:dyDescent="0.25">
      <c r="D1657">
        <v>2332</v>
      </c>
      <c r="E1657" s="6">
        <f t="shared" si="104"/>
        <v>1404.393653516295</v>
      </c>
      <c r="F1657" s="6">
        <f t="shared" si="104"/>
        <v>1819.1535162950258</v>
      </c>
      <c r="G1657" s="6">
        <f t="shared" si="104"/>
        <v>2195.0617495711836</v>
      </c>
      <c r="H1657" s="6">
        <f t="shared" si="104"/>
        <v>803.7718696397942</v>
      </c>
      <c r="I1657" s="6">
        <f t="shared" si="104"/>
        <v>2175.944253859348</v>
      </c>
      <c r="J1657" s="6">
        <f t="shared" si="104"/>
        <v>2601.8331903945113</v>
      </c>
      <c r="K1657" s="6">
        <f t="shared" si="104"/>
        <v>1685.5789022298457</v>
      </c>
      <c r="L1657" s="6">
        <f t="shared" si="104"/>
        <v>1710.6861063464837</v>
      </c>
      <c r="M1657" s="6">
        <f t="shared" si="104"/>
        <v>1596.0698970840481</v>
      </c>
    </row>
    <row r="1658" spans="4:13" x14ac:dyDescent="0.25">
      <c r="D1658">
        <v>2333</v>
      </c>
      <c r="E1658" s="6">
        <f t="shared" si="104"/>
        <v>1403.791684526361</v>
      </c>
      <c r="F1658" s="6">
        <f t="shared" si="104"/>
        <v>1818.3737676810972</v>
      </c>
      <c r="G1658" s="6">
        <f t="shared" si="104"/>
        <v>2194.1208744106302</v>
      </c>
      <c r="H1658" s="6">
        <f t="shared" si="104"/>
        <v>803.42734676382338</v>
      </c>
      <c r="I1658" s="6">
        <f t="shared" si="104"/>
        <v>2175.0115730818688</v>
      </c>
      <c r="J1658" s="6">
        <f t="shared" si="104"/>
        <v>2600.7179597085296</v>
      </c>
      <c r="K1658" s="6">
        <f t="shared" si="104"/>
        <v>1684.8564080582939</v>
      </c>
      <c r="L1658" s="6">
        <f t="shared" si="104"/>
        <v>1709.9528504072011</v>
      </c>
      <c r="M1658" s="6">
        <f t="shared" si="104"/>
        <v>1595.3857693956279</v>
      </c>
    </row>
    <row r="1659" spans="4:13" x14ac:dyDescent="0.25">
      <c r="D1659">
        <v>2334</v>
      </c>
      <c r="E1659" s="6">
        <f t="shared" si="104"/>
        <v>1403.1902313624678</v>
      </c>
      <c r="F1659" s="6">
        <f t="shared" si="104"/>
        <v>1817.5946872322193</v>
      </c>
      <c r="G1659" s="6">
        <f t="shared" si="104"/>
        <v>2193.1808054841472</v>
      </c>
      <c r="H1659" s="6">
        <f t="shared" si="104"/>
        <v>803.08311910882605</v>
      </c>
      <c r="I1659" s="6">
        <f t="shared" si="104"/>
        <v>2174.0796915167093</v>
      </c>
      <c r="J1659" s="6">
        <f t="shared" si="104"/>
        <v>2599.6036846615252</v>
      </c>
      <c r="K1659" s="6">
        <f t="shared" si="104"/>
        <v>1684.1345329905741</v>
      </c>
      <c r="L1659" s="6">
        <f t="shared" si="104"/>
        <v>1709.2202227934877</v>
      </c>
      <c r="M1659" s="6">
        <f t="shared" si="104"/>
        <v>1594.7022279348757</v>
      </c>
    </row>
    <row r="1660" spans="4:13" x14ac:dyDescent="0.25">
      <c r="D1660">
        <v>2335</v>
      </c>
      <c r="E1660" s="6">
        <f t="shared" si="104"/>
        <v>1402.5892933618843</v>
      </c>
      <c r="F1660" s="6">
        <f t="shared" si="104"/>
        <v>1816.8162740899359</v>
      </c>
      <c r="G1660" s="6">
        <f t="shared" si="104"/>
        <v>2192.2415417558886</v>
      </c>
      <c r="H1660" s="6">
        <f t="shared" si="104"/>
        <v>802.73918629550326</v>
      </c>
      <c r="I1660" s="6">
        <f t="shared" si="104"/>
        <v>2173.1486081370449</v>
      </c>
      <c r="J1660" s="6">
        <f t="shared" si="104"/>
        <v>2598.4903640256957</v>
      </c>
      <c r="K1660" s="6">
        <f t="shared" si="104"/>
        <v>1683.4132762312634</v>
      </c>
      <c r="L1660" s="6">
        <f t="shared" si="104"/>
        <v>1708.4882226980728</v>
      </c>
      <c r="M1660" s="6">
        <f t="shared" si="104"/>
        <v>1594.0192719486081</v>
      </c>
    </row>
    <row r="1661" spans="4:13" x14ac:dyDescent="0.25">
      <c r="D1661">
        <v>2336</v>
      </c>
      <c r="E1661" s="6">
        <f t="shared" si="104"/>
        <v>1401.9888698630136</v>
      </c>
      <c r="F1661" s="6">
        <f t="shared" si="104"/>
        <v>1816.0385273972602</v>
      </c>
      <c r="G1661" s="6">
        <f t="shared" si="104"/>
        <v>2191.303082191781</v>
      </c>
      <c r="H1661" s="6">
        <f t="shared" si="104"/>
        <v>802.39554794520552</v>
      </c>
      <c r="I1661" s="6">
        <f t="shared" si="104"/>
        <v>2172.2183219178082</v>
      </c>
      <c r="J1661" s="6">
        <f t="shared" si="104"/>
        <v>2597.3779965753424</v>
      </c>
      <c r="K1661" s="6">
        <f t="shared" si="104"/>
        <v>1682.6926369863013</v>
      </c>
      <c r="L1661" s="6">
        <f t="shared" si="104"/>
        <v>1707.7568493150684</v>
      </c>
      <c r="M1661" s="6">
        <f t="shared" si="104"/>
        <v>1593.3369006849316</v>
      </c>
    </row>
    <row r="1662" spans="4:13" x14ac:dyDescent="0.25">
      <c r="D1662">
        <v>2337</v>
      </c>
      <c r="E1662" s="6">
        <f t="shared" si="104"/>
        <v>1401.3889602053916</v>
      </c>
      <c r="F1662" s="6">
        <f t="shared" si="104"/>
        <v>1815.2614462986735</v>
      </c>
      <c r="G1662" s="6">
        <f t="shared" si="104"/>
        <v>2190.3654257595208</v>
      </c>
      <c r="H1662" s="6">
        <f t="shared" si="104"/>
        <v>802.05220367993149</v>
      </c>
      <c r="I1662" s="6">
        <f t="shared" si="104"/>
        <v>2171.2888318356868</v>
      </c>
      <c r="J1662" s="6">
        <f t="shared" si="104"/>
        <v>2596.2665810868634</v>
      </c>
      <c r="K1662" s="6">
        <f t="shared" si="104"/>
        <v>1681.9726144629867</v>
      </c>
      <c r="L1662" s="6">
        <f t="shared" si="104"/>
        <v>1707.0261018399658</v>
      </c>
      <c r="M1662" s="6">
        <f t="shared" si="104"/>
        <v>1592.6551133932392</v>
      </c>
    </row>
    <row r="1663" spans="4:13" x14ac:dyDescent="0.25">
      <c r="D1663">
        <v>2338</v>
      </c>
      <c r="E1663" s="6">
        <f t="shared" si="104"/>
        <v>1400.7895637296836</v>
      </c>
      <c r="F1663" s="6">
        <f t="shared" si="104"/>
        <v>1814.4850299401198</v>
      </c>
      <c r="G1663" s="6">
        <f t="shared" si="104"/>
        <v>2189.4285714285716</v>
      </c>
      <c r="H1663" s="6">
        <f t="shared" si="104"/>
        <v>801.70915312232682</v>
      </c>
      <c r="I1663" s="6">
        <f t="shared" si="104"/>
        <v>2170.3601368691188</v>
      </c>
      <c r="J1663" s="6">
        <f t="shared" si="104"/>
        <v>2595.156116338751</v>
      </c>
      <c r="K1663" s="6">
        <f t="shared" si="104"/>
        <v>1681.2532078699744</v>
      </c>
      <c r="L1663" s="6">
        <f t="shared" si="104"/>
        <v>1706.2959794696321</v>
      </c>
      <c r="M1663" s="6">
        <f t="shared" si="104"/>
        <v>1591.9739093242088</v>
      </c>
    </row>
    <row r="1664" spans="4:13" x14ac:dyDescent="0.25">
      <c r="D1664">
        <v>2339</v>
      </c>
      <c r="E1664" s="6">
        <f t="shared" si="104"/>
        <v>1400.1906797776828</v>
      </c>
      <c r="F1664" s="6">
        <f t="shared" si="104"/>
        <v>1813.7092774690038</v>
      </c>
      <c r="G1664" s="6">
        <f t="shared" si="104"/>
        <v>2188.4925181701583</v>
      </c>
      <c r="H1664" s="6">
        <f t="shared" si="104"/>
        <v>801.36639589568188</v>
      </c>
      <c r="I1664" s="6">
        <f t="shared" si="104"/>
        <v>2169.4322359982898</v>
      </c>
      <c r="J1664" s="6">
        <f t="shared" si="104"/>
        <v>2594.0466011115864</v>
      </c>
      <c r="K1664" s="6">
        <f t="shared" si="104"/>
        <v>1680.5344164172723</v>
      </c>
      <c r="L1664" s="6">
        <f t="shared" si="104"/>
        <v>1705.5664814023087</v>
      </c>
      <c r="M1664" s="6">
        <f t="shared" si="104"/>
        <v>1591.293287729799</v>
      </c>
    </row>
    <row r="1665" spans="4:13" x14ac:dyDescent="0.25">
      <c r="D1665">
        <v>2340</v>
      </c>
      <c r="E1665" s="6">
        <f t="shared" si="104"/>
        <v>1399.5923076923077</v>
      </c>
      <c r="F1665" s="6">
        <f t="shared" si="104"/>
        <v>1812.9341880341881</v>
      </c>
      <c r="G1665" s="6">
        <f t="shared" si="104"/>
        <v>2187.557264957265</v>
      </c>
      <c r="H1665" s="6">
        <f t="shared" si="104"/>
        <v>801.02393162393162</v>
      </c>
      <c r="I1665" s="6">
        <f t="shared" si="104"/>
        <v>2168.5051282051281</v>
      </c>
      <c r="J1665" s="6">
        <f t="shared" si="104"/>
        <v>2592.9380341880342</v>
      </c>
      <c r="K1665" s="6">
        <f t="shared" si="104"/>
        <v>1679.8162393162393</v>
      </c>
      <c r="L1665" s="6">
        <f t="shared" si="104"/>
        <v>1704.8376068376069</v>
      </c>
      <c r="M1665" s="6">
        <f t="shared" si="104"/>
        <v>1590.6132478632478</v>
      </c>
    </row>
    <row r="1666" spans="4:13" x14ac:dyDescent="0.25">
      <c r="D1666">
        <v>2341</v>
      </c>
      <c r="E1666" s="6">
        <f t="shared" si="104"/>
        <v>1398.9944468175993</v>
      </c>
      <c r="F1666" s="6">
        <f t="shared" si="104"/>
        <v>1812.159760785989</v>
      </c>
      <c r="G1666" s="6">
        <f t="shared" si="104"/>
        <v>2186.6228107646307</v>
      </c>
      <c r="H1666" s="6">
        <f t="shared" si="104"/>
        <v>800.68175993165312</v>
      </c>
      <c r="I1666" s="6">
        <f t="shared" si="104"/>
        <v>2167.5788124733022</v>
      </c>
      <c r="J1666" s="6">
        <f t="shared" si="104"/>
        <v>2591.8304143528408</v>
      </c>
      <c r="K1666" s="6">
        <f t="shared" si="104"/>
        <v>1679.0986757795813</v>
      </c>
      <c r="L1666" s="6">
        <f t="shared" si="104"/>
        <v>1704.1093549765058</v>
      </c>
      <c r="M1666" s="6">
        <f t="shared" si="104"/>
        <v>1589.9337889790688</v>
      </c>
    </row>
    <row r="1667" spans="4:13" x14ac:dyDescent="0.25">
      <c r="D1667">
        <v>2342</v>
      </c>
      <c r="E1667" s="6">
        <f t="shared" si="104"/>
        <v>1398.3970964987191</v>
      </c>
      <c r="F1667" s="6">
        <f t="shared" si="104"/>
        <v>1811.3859948761742</v>
      </c>
      <c r="G1667" s="6">
        <f t="shared" si="104"/>
        <v>2185.6891545687445</v>
      </c>
      <c r="H1667" s="6">
        <f t="shared" si="104"/>
        <v>800.33988044406487</v>
      </c>
      <c r="I1667" s="6">
        <f t="shared" si="104"/>
        <v>2166.653287788215</v>
      </c>
      <c r="J1667" s="6">
        <f t="shared" si="104"/>
        <v>2590.7237403928266</v>
      </c>
      <c r="K1667" s="6">
        <f t="shared" si="104"/>
        <v>1678.3817250213492</v>
      </c>
      <c r="L1667" s="6">
        <f t="shared" si="104"/>
        <v>1703.3817250213492</v>
      </c>
      <c r="M1667" s="6">
        <f t="shared" si="104"/>
        <v>1589.2549103330487</v>
      </c>
    </row>
    <row r="1668" spans="4:13" x14ac:dyDescent="0.25">
      <c r="D1668">
        <v>2343</v>
      </c>
      <c r="E1668" s="6">
        <f t="shared" si="104"/>
        <v>1397.8002560819461</v>
      </c>
      <c r="F1668" s="6">
        <f t="shared" si="104"/>
        <v>1810.6128894579599</v>
      </c>
      <c r="G1668" s="6">
        <f t="shared" si="104"/>
        <v>2184.7562953478446</v>
      </c>
      <c r="H1668" s="6">
        <f t="shared" si="104"/>
        <v>799.99829278702521</v>
      </c>
      <c r="I1668" s="6">
        <f t="shared" si="104"/>
        <v>2165.7285531370039</v>
      </c>
      <c r="J1668" s="6">
        <f t="shared" si="104"/>
        <v>2589.6180110968844</v>
      </c>
      <c r="K1668" s="6">
        <f t="shared" si="104"/>
        <v>1677.6653862569356</v>
      </c>
      <c r="L1668" s="6">
        <f t="shared" si="104"/>
        <v>1702.6547161758429</v>
      </c>
      <c r="M1668" s="6">
        <f t="shared" si="104"/>
        <v>1588.576611182245</v>
      </c>
    </row>
    <row r="1669" spans="4:13" x14ac:dyDescent="0.25">
      <c r="D1669">
        <v>2344</v>
      </c>
      <c r="E1669" s="6">
        <f t="shared" si="104"/>
        <v>1397.2039249146758</v>
      </c>
      <c r="F1669" s="6">
        <f t="shared" si="104"/>
        <v>1809.8404436860069</v>
      </c>
      <c r="G1669" s="6">
        <f t="shared" si="104"/>
        <v>2183.8242320819113</v>
      </c>
      <c r="H1669" s="6">
        <f t="shared" si="104"/>
        <v>799.65699658703068</v>
      </c>
      <c r="I1669" s="6">
        <f t="shared" si="104"/>
        <v>2164.8046075085326</v>
      </c>
      <c r="J1669" s="6">
        <f t="shared" si="104"/>
        <v>2588.5132252559729</v>
      </c>
      <c r="K1669" s="6">
        <f t="shared" si="104"/>
        <v>1676.9496587030717</v>
      </c>
      <c r="L1669" s="6">
        <f t="shared" si="104"/>
        <v>1701.9283276450512</v>
      </c>
      <c r="M1669" s="6">
        <f t="shared" si="104"/>
        <v>1587.898890784983</v>
      </c>
    </row>
    <row r="1670" spans="4:13" x14ac:dyDescent="0.25">
      <c r="D1670">
        <v>2345</v>
      </c>
      <c r="E1670" s="6">
        <f t="shared" ref="E1670:M1685" si="105">E$4/$D1670</f>
        <v>1396.6081023454158</v>
      </c>
      <c r="F1670" s="6">
        <f t="shared" si="105"/>
        <v>1809.068656716418</v>
      </c>
      <c r="G1670" s="6">
        <f t="shared" si="105"/>
        <v>2182.8929637526653</v>
      </c>
      <c r="H1670" s="6">
        <f t="shared" si="105"/>
        <v>799.3159914712154</v>
      </c>
      <c r="I1670" s="6">
        <f t="shared" si="105"/>
        <v>2163.8814498933903</v>
      </c>
      <c r="J1670" s="6">
        <f t="shared" si="105"/>
        <v>2587.409381663113</v>
      </c>
      <c r="K1670" s="6">
        <f t="shared" si="105"/>
        <v>1676.2345415778252</v>
      </c>
      <c r="L1670" s="6">
        <f t="shared" si="105"/>
        <v>1701.2025586353946</v>
      </c>
      <c r="M1670" s="6">
        <f t="shared" si="105"/>
        <v>1587.2217484008529</v>
      </c>
    </row>
    <row r="1671" spans="4:13" x14ac:dyDescent="0.25">
      <c r="D1671">
        <v>2346</v>
      </c>
      <c r="E1671" s="6">
        <f t="shared" si="105"/>
        <v>1396.0127877237851</v>
      </c>
      <c r="F1671" s="6">
        <f t="shared" si="105"/>
        <v>1808.2975277067349</v>
      </c>
      <c r="G1671" s="6">
        <f t="shared" si="105"/>
        <v>2181.9624893435634</v>
      </c>
      <c r="H1671" s="6">
        <f t="shared" si="105"/>
        <v>798.97527706734866</v>
      </c>
      <c r="I1671" s="6">
        <f t="shared" si="105"/>
        <v>2162.9590792838876</v>
      </c>
      <c r="J1671" s="6">
        <f t="shared" si="105"/>
        <v>2586.3064791133843</v>
      </c>
      <c r="K1671" s="6">
        <f t="shared" si="105"/>
        <v>1675.5200341005968</v>
      </c>
      <c r="L1671" s="6">
        <f t="shared" si="105"/>
        <v>1700.4774083546463</v>
      </c>
      <c r="M1671" s="6">
        <f t="shared" si="105"/>
        <v>1586.5451832907077</v>
      </c>
    </row>
    <row r="1672" spans="4:13" x14ac:dyDescent="0.25">
      <c r="D1672">
        <v>2347</v>
      </c>
      <c r="E1672" s="6">
        <f t="shared" si="105"/>
        <v>1395.4179804005114</v>
      </c>
      <c r="F1672" s="6">
        <f t="shared" si="105"/>
        <v>1807.5270558159352</v>
      </c>
      <c r="G1672" s="6">
        <f t="shared" si="105"/>
        <v>2181.0328078397956</v>
      </c>
      <c r="H1672" s="6">
        <f t="shared" si="105"/>
        <v>798.63485300383468</v>
      </c>
      <c r="I1672" s="6">
        <f t="shared" si="105"/>
        <v>2162.0374946740521</v>
      </c>
      <c r="J1672" s="6">
        <f t="shared" si="105"/>
        <v>2585.20451640392</v>
      </c>
      <c r="K1672" s="6">
        <f t="shared" si="105"/>
        <v>1674.8061354921176</v>
      </c>
      <c r="L1672" s="6">
        <f t="shared" si="105"/>
        <v>1699.7528760119301</v>
      </c>
      <c r="M1672" s="6">
        <f t="shared" si="105"/>
        <v>1585.8691947166596</v>
      </c>
    </row>
    <row r="1673" spans="4:13" x14ac:dyDescent="0.25">
      <c r="D1673">
        <v>2348</v>
      </c>
      <c r="E1673" s="6">
        <f t="shared" si="105"/>
        <v>1394.8236797274276</v>
      </c>
      <c r="F1673" s="6">
        <f t="shared" si="105"/>
        <v>1806.7572402044293</v>
      </c>
      <c r="G1673" s="6">
        <f t="shared" si="105"/>
        <v>2180.1039182282793</v>
      </c>
      <c r="H1673" s="6">
        <f t="shared" si="105"/>
        <v>798.29471890971035</v>
      </c>
      <c r="I1673" s="6">
        <f t="shared" si="105"/>
        <v>2161.1166950596253</v>
      </c>
      <c r="J1673" s="6">
        <f t="shared" si="105"/>
        <v>2584.1034923339012</v>
      </c>
      <c r="K1673" s="6">
        <f t="shared" si="105"/>
        <v>1674.0928449744463</v>
      </c>
      <c r="L1673" s="6">
        <f t="shared" si="105"/>
        <v>1699.0289608177172</v>
      </c>
      <c r="M1673" s="6">
        <f t="shared" si="105"/>
        <v>1585.1937819420784</v>
      </c>
    </row>
    <row r="1674" spans="4:13" x14ac:dyDescent="0.25">
      <c r="D1674">
        <v>2349</v>
      </c>
      <c r="E1674" s="6">
        <f t="shared" si="105"/>
        <v>1394.2298850574712</v>
      </c>
      <c r="F1674" s="6">
        <f t="shared" si="105"/>
        <v>1805.988080034057</v>
      </c>
      <c r="G1674" s="6">
        <f t="shared" si="105"/>
        <v>2179.1758194976587</v>
      </c>
      <c r="H1674" s="6">
        <f t="shared" si="105"/>
        <v>797.95487441464456</v>
      </c>
      <c r="I1674" s="6">
        <f t="shared" si="105"/>
        <v>2160.1966794380587</v>
      </c>
      <c r="J1674" s="6">
        <f t="shared" si="105"/>
        <v>2583.003405704555</v>
      </c>
      <c r="K1674" s="6">
        <f t="shared" si="105"/>
        <v>1673.3801617709664</v>
      </c>
      <c r="L1674" s="6">
        <f t="shared" si="105"/>
        <v>1698.3056619838228</v>
      </c>
      <c r="M1674" s="6">
        <f t="shared" si="105"/>
        <v>1584.518944231588</v>
      </c>
    </row>
    <row r="1675" spans="4:13" x14ac:dyDescent="0.25">
      <c r="D1675">
        <v>2350</v>
      </c>
      <c r="E1675" s="6">
        <f t="shared" si="105"/>
        <v>1393.6365957446808</v>
      </c>
      <c r="F1675" s="6">
        <f t="shared" si="105"/>
        <v>1805.2195744680851</v>
      </c>
      <c r="G1675" s="6">
        <f t="shared" si="105"/>
        <v>2178.2485106382978</v>
      </c>
      <c r="H1675" s="6">
        <f t="shared" si="105"/>
        <v>797.61531914893612</v>
      </c>
      <c r="I1675" s="6">
        <f t="shared" si="105"/>
        <v>2159.2774468085108</v>
      </c>
      <c r="J1675" s="6">
        <f t="shared" si="105"/>
        <v>2581.9042553191489</v>
      </c>
      <c r="K1675" s="6">
        <f t="shared" si="105"/>
        <v>1672.6680851063829</v>
      </c>
      <c r="L1675" s="6">
        <f t="shared" si="105"/>
        <v>1697.5829787234043</v>
      </c>
      <c r="M1675" s="6">
        <f t="shared" si="105"/>
        <v>1583.8446808510639</v>
      </c>
    </row>
    <row r="1676" spans="4:13" x14ac:dyDescent="0.25">
      <c r="D1676">
        <v>2351</v>
      </c>
      <c r="E1676" s="6">
        <f t="shared" si="105"/>
        <v>1393.043811144194</v>
      </c>
      <c r="F1676" s="6">
        <f t="shared" si="105"/>
        <v>1804.4517226712037</v>
      </c>
      <c r="G1676" s="6">
        <f t="shared" si="105"/>
        <v>2177.3219906422801</v>
      </c>
      <c r="H1676" s="6">
        <f t="shared" si="105"/>
        <v>797.27605274351345</v>
      </c>
      <c r="I1676" s="6">
        <f t="shared" si="105"/>
        <v>2158.3589961718417</v>
      </c>
      <c r="J1676" s="6">
        <f t="shared" si="105"/>
        <v>2580.806039982986</v>
      </c>
      <c r="K1676" s="6">
        <f t="shared" si="105"/>
        <v>1671.9566142067206</v>
      </c>
      <c r="L1676" s="6">
        <f t="shared" si="105"/>
        <v>1696.860910250957</v>
      </c>
      <c r="M1676" s="6">
        <f t="shared" si="105"/>
        <v>1583.1709910676309</v>
      </c>
    </row>
    <row r="1677" spans="4:13" x14ac:dyDescent="0.25">
      <c r="D1677">
        <v>2352</v>
      </c>
      <c r="E1677" s="6">
        <f t="shared" si="105"/>
        <v>1392.4515306122448</v>
      </c>
      <c r="F1677" s="6">
        <f t="shared" si="105"/>
        <v>1803.6845238095239</v>
      </c>
      <c r="G1677" s="6">
        <f t="shared" si="105"/>
        <v>2176.3962585034014</v>
      </c>
      <c r="H1677" s="6">
        <f t="shared" si="105"/>
        <v>796.93707482993193</v>
      </c>
      <c r="I1677" s="6">
        <f t="shared" si="105"/>
        <v>2157.4413265306121</v>
      </c>
      <c r="J1677" s="6">
        <f t="shared" si="105"/>
        <v>2579.7087585034014</v>
      </c>
      <c r="K1677" s="6">
        <f t="shared" si="105"/>
        <v>1671.2457482993198</v>
      </c>
      <c r="L1677" s="6">
        <f t="shared" si="105"/>
        <v>1696.139455782313</v>
      </c>
      <c r="M1677" s="6">
        <f t="shared" si="105"/>
        <v>1582.4978741496598</v>
      </c>
    </row>
    <row r="1678" spans="4:13" x14ac:dyDescent="0.25">
      <c r="D1678">
        <v>2353</v>
      </c>
      <c r="E1678" s="6">
        <f t="shared" si="105"/>
        <v>1391.8597535061624</v>
      </c>
      <c r="F1678" s="6">
        <f t="shared" si="105"/>
        <v>1802.9179770505737</v>
      </c>
      <c r="G1678" s="6">
        <f t="shared" si="105"/>
        <v>2175.4713132171696</v>
      </c>
      <c r="H1678" s="6">
        <f t="shared" si="105"/>
        <v>796.59838504037396</v>
      </c>
      <c r="I1678" s="6">
        <f t="shared" si="105"/>
        <v>2156.5244368890776</v>
      </c>
      <c r="J1678" s="6">
        <f t="shared" si="105"/>
        <v>2578.6124096897579</v>
      </c>
      <c r="K1678" s="6">
        <f t="shared" si="105"/>
        <v>1670.5354866128346</v>
      </c>
      <c r="L1678" s="6">
        <f t="shared" si="105"/>
        <v>1695.4186145346366</v>
      </c>
      <c r="M1678" s="6">
        <f t="shared" si="105"/>
        <v>1581.8253293667658</v>
      </c>
    </row>
    <row r="1679" spans="4:13" x14ac:dyDescent="0.25">
      <c r="D1679">
        <v>2354</v>
      </c>
      <c r="E1679" s="6">
        <f t="shared" si="105"/>
        <v>1391.2684791843669</v>
      </c>
      <c r="F1679" s="6">
        <f t="shared" si="105"/>
        <v>1802.1520815632964</v>
      </c>
      <c r="G1679" s="6">
        <f t="shared" si="105"/>
        <v>2174.5471537807985</v>
      </c>
      <c r="H1679" s="6">
        <f t="shared" si="105"/>
        <v>796.25998300764661</v>
      </c>
      <c r="I1679" s="6">
        <f t="shared" si="105"/>
        <v>2155.6083262531861</v>
      </c>
      <c r="J1679" s="6">
        <f t="shared" si="105"/>
        <v>2577.5169923534409</v>
      </c>
      <c r="K1679" s="6">
        <f t="shared" si="105"/>
        <v>1669.8258283772302</v>
      </c>
      <c r="L1679" s="6">
        <f t="shared" si="105"/>
        <v>1694.6983857264231</v>
      </c>
      <c r="M1679" s="6">
        <f t="shared" si="105"/>
        <v>1581.1533559898046</v>
      </c>
    </row>
    <row r="1680" spans="4:13" x14ac:dyDescent="0.25">
      <c r="D1680">
        <v>2355</v>
      </c>
      <c r="E1680" s="6">
        <f t="shared" si="105"/>
        <v>1390.6777070063695</v>
      </c>
      <c r="F1680" s="6">
        <f t="shared" si="105"/>
        <v>1801.3868365180467</v>
      </c>
      <c r="G1680" s="6">
        <f t="shared" si="105"/>
        <v>2173.6237791932058</v>
      </c>
      <c r="H1680" s="6">
        <f t="shared" si="105"/>
        <v>795.92186836518044</v>
      </c>
      <c r="I1680" s="6">
        <f t="shared" si="105"/>
        <v>2154.6929936305733</v>
      </c>
      <c r="J1680" s="6">
        <f t="shared" si="105"/>
        <v>2576.4225053078558</v>
      </c>
      <c r="K1680" s="6">
        <f t="shared" si="105"/>
        <v>1669.1167728237792</v>
      </c>
      <c r="L1680" s="6">
        <f t="shared" si="105"/>
        <v>1693.9787685774947</v>
      </c>
      <c r="M1680" s="6">
        <f t="shared" si="105"/>
        <v>1580.4819532908705</v>
      </c>
    </row>
    <row r="1681" spans="4:13" x14ac:dyDescent="0.25">
      <c r="D1681">
        <v>2356</v>
      </c>
      <c r="E1681" s="6">
        <f t="shared" si="105"/>
        <v>1390.0874363327673</v>
      </c>
      <c r="F1681" s="6">
        <f t="shared" si="105"/>
        <v>1800.6222410865873</v>
      </c>
      <c r="G1681" s="6">
        <f t="shared" si="105"/>
        <v>2172.7011884550084</v>
      </c>
      <c r="H1681" s="6">
        <f t="shared" si="105"/>
        <v>795.58404074702889</v>
      </c>
      <c r="I1681" s="6">
        <f t="shared" si="105"/>
        <v>2153.7784380305602</v>
      </c>
      <c r="J1681" s="6">
        <f t="shared" si="105"/>
        <v>2575.3289473684213</v>
      </c>
      <c r="K1681" s="6">
        <f t="shared" si="105"/>
        <v>1668.4083191850593</v>
      </c>
      <c r="L1681" s="6">
        <f t="shared" si="105"/>
        <v>1693.2597623089982</v>
      </c>
      <c r="M1681" s="6">
        <f t="shared" si="105"/>
        <v>1579.8111205432938</v>
      </c>
    </row>
    <row r="1682" spans="4:13" x14ac:dyDescent="0.25">
      <c r="D1682">
        <v>2357</v>
      </c>
      <c r="E1682" s="6">
        <f t="shared" si="105"/>
        <v>1389.4976665252439</v>
      </c>
      <c r="F1682" s="6">
        <f t="shared" si="105"/>
        <v>1799.8582944420873</v>
      </c>
      <c r="G1682" s="6">
        <f t="shared" si="105"/>
        <v>2171.7793805685192</v>
      </c>
      <c r="H1682" s="6">
        <f t="shared" si="105"/>
        <v>795.2464997878659</v>
      </c>
      <c r="I1682" s="6">
        <f t="shared" si="105"/>
        <v>2152.8646584641492</v>
      </c>
      <c r="J1682" s="6">
        <f t="shared" si="105"/>
        <v>2574.2363173525669</v>
      </c>
      <c r="K1682" s="6">
        <f t="shared" si="105"/>
        <v>1667.7004666949513</v>
      </c>
      <c r="L1682" s="6">
        <f t="shared" si="105"/>
        <v>1692.5413661434027</v>
      </c>
      <c r="M1682" s="6">
        <f t="shared" si="105"/>
        <v>1579.1408570216377</v>
      </c>
    </row>
    <row r="1683" spans="4:13" x14ac:dyDescent="0.25">
      <c r="D1683">
        <v>2358</v>
      </c>
      <c r="E1683" s="6">
        <f t="shared" si="105"/>
        <v>1388.9083969465648</v>
      </c>
      <c r="F1683" s="6">
        <f t="shared" si="105"/>
        <v>1799.0949957591179</v>
      </c>
      <c r="G1683" s="6">
        <f t="shared" si="105"/>
        <v>2170.8583545377437</v>
      </c>
      <c r="H1683" s="6">
        <f t="shared" si="105"/>
        <v>794.90924512298557</v>
      </c>
      <c r="I1683" s="6">
        <f t="shared" si="105"/>
        <v>2151.9516539440206</v>
      </c>
      <c r="J1683" s="6">
        <f t="shared" si="105"/>
        <v>2573.1446140797284</v>
      </c>
      <c r="K1683" s="6">
        <f t="shared" si="105"/>
        <v>1666.9932145886344</v>
      </c>
      <c r="L1683" s="6">
        <f t="shared" si="105"/>
        <v>1691.8235793044953</v>
      </c>
      <c r="M1683" s="6">
        <f t="shared" si="105"/>
        <v>1578.4711620016963</v>
      </c>
    </row>
    <row r="1684" spans="4:13" x14ac:dyDescent="0.25">
      <c r="D1684">
        <v>2359</v>
      </c>
      <c r="E1684" s="6">
        <f t="shared" si="105"/>
        <v>1388.3196269605764</v>
      </c>
      <c r="F1684" s="6">
        <f t="shared" si="105"/>
        <v>1798.3323442136498</v>
      </c>
      <c r="G1684" s="6">
        <f t="shared" si="105"/>
        <v>2169.9381093683764</v>
      </c>
      <c r="H1684" s="6">
        <f t="shared" si="105"/>
        <v>794.57227638830011</v>
      </c>
      <c r="I1684" s="6">
        <f t="shared" si="105"/>
        <v>2151.0394234845276</v>
      </c>
      <c r="J1684" s="6">
        <f t="shared" si="105"/>
        <v>2572.053836371344</v>
      </c>
      <c r="K1684" s="6">
        <f t="shared" si="105"/>
        <v>1666.2865621025858</v>
      </c>
      <c r="L1684" s="6">
        <f t="shared" si="105"/>
        <v>1691.1064010173802</v>
      </c>
      <c r="M1684" s="6">
        <f t="shared" si="105"/>
        <v>1577.8020347604918</v>
      </c>
    </row>
    <row r="1685" spans="4:13" x14ac:dyDescent="0.25">
      <c r="D1685">
        <v>2360</v>
      </c>
      <c r="E1685" s="6">
        <f t="shared" si="105"/>
        <v>1387.7313559322033</v>
      </c>
      <c r="F1685" s="6">
        <f t="shared" si="105"/>
        <v>1797.5703389830508</v>
      </c>
      <c r="G1685" s="6">
        <f t="shared" si="105"/>
        <v>2169.0186440677967</v>
      </c>
      <c r="H1685" s="6">
        <f t="shared" si="105"/>
        <v>794.23559322033896</v>
      </c>
      <c r="I1685" s="6">
        <f t="shared" si="105"/>
        <v>2150.1279661016947</v>
      </c>
      <c r="J1685" s="6">
        <f t="shared" si="105"/>
        <v>2570.9639830508477</v>
      </c>
      <c r="K1685" s="6">
        <f t="shared" si="105"/>
        <v>1665.5805084745762</v>
      </c>
      <c r="L1685" s="6">
        <f t="shared" si="105"/>
        <v>1690.3898305084747</v>
      </c>
      <c r="M1685" s="6">
        <f t="shared" si="105"/>
        <v>1577.1334745762713</v>
      </c>
    </row>
    <row r="1686" spans="4:13" x14ac:dyDescent="0.25">
      <c r="D1686">
        <v>2361</v>
      </c>
      <c r="E1686" s="6">
        <f t="shared" ref="E1686:M1701" si="106">E$4/$D1686</f>
        <v>1387.143583227446</v>
      </c>
      <c r="F1686" s="6">
        <f t="shared" si="106"/>
        <v>1796.8089792460821</v>
      </c>
      <c r="G1686" s="6">
        <f t="shared" si="106"/>
        <v>2168.0999576450658</v>
      </c>
      <c r="H1686" s="6">
        <f t="shared" si="106"/>
        <v>793.89919525624737</v>
      </c>
      <c r="I1686" s="6">
        <f t="shared" si="106"/>
        <v>2149.2172808132145</v>
      </c>
      <c r="J1686" s="6">
        <f t="shared" si="106"/>
        <v>2569.8750529436679</v>
      </c>
      <c r="K1686" s="6">
        <f t="shared" si="106"/>
        <v>1664.8750529436679</v>
      </c>
      <c r="L1686" s="6">
        <f t="shared" si="106"/>
        <v>1689.6738670055061</v>
      </c>
      <c r="M1686" s="6">
        <f t="shared" si="106"/>
        <v>1576.4654807285049</v>
      </c>
    </row>
    <row r="1687" spans="4:13" x14ac:dyDescent="0.25">
      <c r="D1687">
        <v>2362</v>
      </c>
      <c r="E1687" s="6">
        <f t="shared" si="106"/>
        <v>1386.5563082133785</v>
      </c>
      <c r="F1687" s="6">
        <f t="shared" si="106"/>
        <v>1796.0482641828958</v>
      </c>
      <c r="G1687" s="6">
        <f t="shared" si="106"/>
        <v>2167.1820491109229</v>
      </c>
      <c r="H1687" s="6">
        <f t="shared" si="106"/>
        <v>793.56308213378497</v>
      </c>
      <c r="I1687" s="6">
        <f t="shared" si="106"/>
        <v>2148.3073666384421</v>
      </c>
      <c r="J1687" s="6">
        <f t="shared" si="106"/>
        <v>2568.7870448772228</v>
      </c>
      <c r="K1687" s="6">
        <f t="shared" si="106"/>
        <v>1664.1701947502117</v>
      </c>
      <c r="L1687" s="6">
        <f t="shared" si="106"/>
        <v>1688.9585097375107</v>
      </c>
      <c r="M1687" s="6">
        <f t="shared" si="106"/>
        <v>1575.7980524978832</v>
      </c>
    </row>
    <row r="1688" spans="4:13" x14ac:dyDescent="0.25">
      <c r="D1688">
        <v>2363</v>
      </c>
      <c r="E1688" s="6">
        <f t="shared" si="106"/>
        <v>1385.9695302581465</v>
      </c>
      <c r="F1688" s="6">
        <f t="shared" si="106"/>
        <v>1795.2881929750317</v>
      </c>
      <c r="G1688" s="6">
        <f t="shared" si="106"/>
        <v>2166.2649174777825</v>
      </c>
      <c r="H1688" s="6">
        <f t="shared" si="106"/>
        <v>793.22725349132463</v>
      </c>
      <c r="I1688" s="6">
        <f t="shared" si="106"/>
        <v>2147.3982225983918</v>
      </c>
      <c r="J1688" s="6">
        <f t="shared" si="106"/>
        <v>2567.6999576809139</v>
      </c>
      <c r="K1688" s="6">
        <f t="shared" si="106"/>
        <v>1663.4659331358444</v>
      </c>
      <c r="L1688" s="6">
        <f t="shared" si="106"/>
        <v>1688.2437579348286</v>
      </c>
      <c r="M1688" s="6">
        <f t="shared" si="106"/>
        <v>1575.131189166314</v>
      </c>
    </row>
    <row r="1689" spans="4:13" x14ac:dyDescent="0.25">
      <c r="D1689">
        <v>2364</v>
      </c>
      <c r="E1689" s="6">
        <f t="shared" si="106"/>
        <v>1385.3832487309644</v>
      </c>
      <c r="F1689" s="6">
        <f t="shared" si="106"/>
        <v>1794.5287648054145</v>
      </c>
      <c r="G1689" s="6">
        <f t="shared" si="106"/>
        <v>2165.3485617597294</v>
      </c>
      <c r="H1689" s="6">
        <f t="shared" si="106"/>
        <v>792.89170896785106</v>
      </c>
      <c r="I1689" s="6">
        <f t="shared" si="106"/>
        <v>2146.4898477157362</v>
      </c>
      <c r="J1689" s="6">
        <f t="shared" si="106"/>
        <v>2566.6137901861252</v>
      </c>
      <c r="K1689" s="6">
        <f t="shared" si="106"/>
        <v>1662.7622673434855</v>
      </c>
      <c r="L1689" s="6">
        <f t="shared" si="106"/>
        <v>1687.5296108291031</v>
      </c>
      <c r="M1689" s="6">
        <f t="shared" si="106"/>
        <v>1574.4648900169204</v>
      </c>
    </row>
    <row r="1690" spans="4:13" x14ac:dyDescent="0.25">
      <c r="D1690">
        <v>2365</v>
      </c>
      <c r="E1690" s="6">
        <f t="shared" si="106"/>
        <v>1384.7974630021142</v>
      </c>
      <c r="F1690" s="6">
        <f t="shared" si="106"/>
        <v>1793.7699788583509</v>
      </c>
      <c r="G1690" s="6">
        <f t="shared" si="106"/>
        <v>2164.4329809725159</v>
      </c>
      <c r="H1690" s="6">
        <f t="shared" si="106"/>
        <v>792.55644820295981</v>
      </c>
      <c r="I1690" s="6">
        <f t="shared" si="106"/>
        <v>2145.5822410147994</v>
      </c>
      <c r="J1690" s="6">
        <f t="shared" si="106"/>
        <v>2565.5285412262156</v>
      </c>
      <c r="K1690" s="6">
        <f t="shared" si="106"/>
        <v>1662.0591966173361</v>
      </c>
      <c r="L1690" s="6">
        <f t="shared" si="106"/>
        <v>1686.8160676532771</v>
      </c>
      <c r="M1690" s="6">
        <f t="shared" si="106"/>
        <v>1573.7991543340381</v>
      </c>
    </row>
    <row r="1691" spans="4:13" x14ac:dyDescent="0.25">
      <c r="D1691">
        <v>2366</v>
      </c>
      <c r="E1691" s="6">
        <f t="shared" si="106"/>
        <v>1384.2121724429417</v>
      </c>
      <c r="F1691" s="6">
        <f t="shared" si="106"/>
        <v>1793.0118343195265</v>
      </c>
      <c r="G1691" s="6">
        <f t="shared" si="106"/>
        <v>2163.5181741335587</v>
      </c>
      <c r="H1691" s="6">
        <f t="shared" si="106"/>
        <v>792.22147083685547</v>
      </c>
      <c r="I1691" s="6">
        <f t="shared" si="106"/>
        <v>2144.6754015215552</v>
      </c>
      <c r="J1691" s="6">
        <f t="shared" si="106"/>
        <v>2564.4442096365174</v>
      </c>
      <c r="K1691" s="6">
        <f t="shared" si="106"/>
        <v>1661.3567202028742</v>
      </c>
      <c r="L1691" s="6">
        <f t="shared" si="106"/>
        <v>1686.1031276415893</v>
      </c>
      <c r="M1691" s="6">
        <f t="shared" si="106"/>
        <v>1573.1339814032121</v>
      </c>
    </row>
    <row r="1692" spans="4:13" x14ac:dyDescent="0.25">
      <c r="D1692">
        <v>2367</v>
      </c>
      <c r="E1692" s="6">
        <f t="shared" si="106"/>
        <v>1383.6273764258556</v>
      </c>
      <c r="F1692" s="6">
        <f t="shared" si="106"/>
        <v>1792.2543303760033</v>
      </c>
      <c r="G1692" s="6">
        <f t="shared" si="106"/>
        <v>2162.6041402619348</v>
      </c>
      <c r="H1692" s="6">
        <f t="shared" si="106"/>
        <v>791.88677651035061</v>
      </c>
      <c r="I1692" s="6">
        <f t="shared" si="106"/>
        <v>2143.7693282636246</v>
      </c>
      <c r="J1692" s="6">
        <f t="shared" si="106"/>
        <v>2563.3607942543304</v>
      </c>
      <c r="K1692" s="6">
        <f t="shared" si="106"/>
        <v>1660.6548373468524</v>
      </c>
      <c r="L1692" s="6">
        <f t="shared" si="106"/>
        <v>1685.3907900295733</v>
      </c>
      <c r="M1692" s="6">
        <f t="shared" si="106"/>
        <v>1572.4693705111956</v>
      </c>
    </row>
    <row r="1693" spans="4:13" x14ac:dyDescent="0.25">
      <c r="D1693">
        <v>2368</v>
      </c>
      <c r="E1693" s="6">
        <f t="shared" si="106"/>
        <v>1383.0430743243244</v>
      </c>
      <c r="F1693" s="6">
        <f t="shared" si="106"/>
        <v>1791.4974662162163</v>
      </c>
      <c r="G1693" s="6">
        <f t="shared" si="106"/>
        <v>2161.6908783783783</v>
      </c>
      <c r="H1693" s="6">
        <f t="shared" si="106"/>
        <v>791.5523648648649</v>
      </c>
      <c r="I1693" s="6">
        <f t="shared" si="106"/>
        <v>2142.8640202702704</v>
      </c>
      <c r="J1693" s="6">
        <f t="shared" si="106"/>
        <v>2562.2782939189187</v>
      </c>
      <c r="K1693" s="6">
        <f t="shared" si="106"/>
        <v>1659.9535472972973</v>
      </c>
      <c r="L1693" s="6">
        <f t="shared" si="106"/>
        <v>1684.6790540540539</v>
      </c>
      <c r="M1693" s="6">
        <f t="shared" si="106"/>
        <v>1571.8053209459461</v>
      </c>
    </row>
    <row r="1694" spans="4:13" x14ac:dyDescent="0.25">
      <c r="D1694">
        <v>2369</v>
      </c>
      <c r="E1694" s="6">
        <f t="shared" si="106"/>
        <v>1382.4592655128747</v>
      </c>
      <c r="F1694" s="6">
        <f t="shared" si="106"/>
        <v>1790.7412410299705</v>
      </c>
      <c r="G1694" s="6">
        <f t="shared" si="106"/>
        <v>2160.7783875052764</v>
      </c>
      <c r="H1694" s="6">
        <f t="shared" si="106"/>
        <v>791.21823554242292</v>
      </c>
      <c r="I1694" s="6">
        <f t="shared" si="106"/>
        <v>2141.9594765723932</v>
      </c>
      <c r="J1694" s="6">
        <f t="shared" si="106"/>
        <v>2561.1967074715071</v>
      </c>
      <c r="K1694" s="6">
        <f t="shared" si="106"/>
        <v>1659.2528493035036</v>
      </c>
      <c r="L1694" s="6">
        <f t="shared" si="106"/>
        <v>1683.9679189531448</v>
      </c>
      <c r="M1694" s="6">
        <f t="shared" si="106"/>
        <v>1571.1418319966231</v>
      </c>
    </row>
    <row r="1695" spans="4:13" x14ac:dyDescent="0.25">
      <c r="D1695">
        <v>2370</v>
      </c>
      <c r="E1695" s="6">
        <f t="shared" si="106"/>
        <v>1381.8759493670887</v>
      </c>
      <c r="F1695" s="6">
        <f t="shared" si="106"/>
        <v>1789.9856540084388</v>
      </c>
      <c r="G1695" s="6">
        <f t="shared" si="106"/>
        <v>2159.8666666666668</v>
      </c>
      <c r="H1695" s="6">
        <f t="shared" si="106"/>
        <v>790.88438818565396</v>
      </c>
      <c r="I1695" s="6">
        <f t="shared" si="106"/>
        <v>2141.0556962025316</v>
      </c>
      <c r="J1695" s="6">
        <f t="shared" si="106"/>
        <v>2560.1160337552742</v>
      </c>
      <c r="K1695" s="6">
        <f t="shared" si="106"/>
        <v>1658.5527426160338</v>
      </c>
      <c r="L1695" s="6">
        <f t="shared" si="106"/>
        <v>1683.2573839662448</v>
      </c>
      <c r="M1695" s="6">
        <f t="shared" si="106"/>
        <v>1570.4789029535864</v>
      </c>
    </row>
    <row r="1696" spans="4:13" x14ac:dyDescent="0.25">
      <c r="D1696">
        <v>2371</v>
      </c>
      <c r="E1696" s="6">
        <f t="shared" si="106"/>
        <v>1381.293125263602</v>
      </c>
      <c r="F1696" s="6">
        <f t="shared" si="106"/>
        <v>1789.2307043441585</v>
      </c>
      <c r="G1696" s="6">
        <f t="shared" si="106"/>
        <v>2158.9557148882327</v>
      </c>
      <c r="H1696" s="6">
        <f t="shared" si="106"/>
        <v>790.55082243778998</v>
      </c>
      <c r="I1696" s="6">
        <f t="shared" si="106"/>
        <v>2140.1526781948546</v>
      </c>
      <c r="J1696" s="6">
        <f t="shared" si="106"/>
        <v>2559.0362716153522</v>
      </c>
      <c r="K1696" s="6">
        <f t="shared" si="106"/>
        <v>1657.8532264867144</v>
      </c>
      <c r="L1696" s="6">
        <f t="shared" si="106"/>
        <v>1682.5474483340363</v>
      </c>
      <c r="M1696" s="6">
        <f t="shared" si="106"/>
        <v>1569.8165331083931</v>
      </c>
    </row>
    <row r="1697" spans="4:13" x14ac:dyDescent="0.25">
      <c r="D1697">
        <v>2372</v>
      </c>
      <c r="E1697" s="6">
        <f t="shared" si="106"/>
        <v>1380.7107925801013</v>
      </c>
      <c r="F1697" s="6">
        <f t="shared" si="106"/>
        <v>1788.4763912310286</v>
      </c>
      <c r="G1697" s="6">
        <f t="shared" si="106"/>
        <v>2158.0455311973019</v>
      </c>
      <c r="H1697" s="6">
        <f t="shared" si="106"/>
        <v>790.21753794266442</v>
      </c>
      <c r="I1697" s="6">
        <f t="shared" si="106"/>
        <v>2139.25042158516</v>
      </c>
      <c r="J1697" s="6">
        <f t="shared" si="106"/>
        <v>2557.9574198988194</v>
      </c>
      <c r="K1697" s="6">
        <f t="shared" si="106"/>
        <v>1657.1543001686341</v>
      </c>
      <c r="L1697" s="6">
        <f t="shared" si="106"/>
        <v>1681.8381112984823</v>
      </c>
      <c r="M1697" s="6">
        <f t="shared" si="106"/>
        <v>1569.1547217537943</v>
      </c>
    </row>
    <row r="1698" spans="4:13" x14ac:dyDescent="0.25">
      <c r="D1698">
        <v>2373</v>
      </c>
      <c r="E1698" s="6">
        <f t="shared" si="106"/>
        <v>1380.1289506953224</v>
      </c>
      <c r="F1698" s="6">
        <f t="shared" si="106"/>
        <v>1787.7227138643068</v>
      </c>
      <c r="G1698" s="6">
        <f t="shared" si="106"/>
        <v>2157.1361146228401</v>
      </c>
      <c r="H1698" s="6">
        <f t="shared" si="106"/>
        <v>789.88453434471137</v>
      </c>
      <c r="I1698" s="6">
        <f t="shared" si="106"/>
        <v>2138.3489254108722</v>
      </c>
      <c r="J1698" s="6">
        <f t="shared" si="106"/>
        <v>2556.8794774546986</v>
      </c>
      <c r="K1698" s="6">
        <f t="shared" si="106"/>
        <v>1656.4559629161399</v>
      </c>
      <c r="L1698" s="6">
        <f t="shared" si="106"/>
        <v>1681.1293721028235</v>
      </c>
      <c r="M1698" s="6">
        <f t="shared" si="106"/>
        <v>1568.4934681837337</v>
      </c>
    </row>
    <row r="1699" spans="4:13" x14ac:dyDescent="0.25">
      <c r="D1699">
        <v>2374</v>
      </c>
      <c r="E1699" s="6">
        <f t="shared" si="106"/>
        <v>1379.5475989890481</v>
      </c>
      <c r="F1699" s="6">
        <f t="shared" si="106"/>
        <v>1786.9696714406066</v>
      </c>
      <c r="G1699" s="6">
        <f t="shared" si="106"/>
        <v>2156.2274641954509</v>
      </c>
      <c r="H1699" s="6">
        <f t="shared" si="106"/>
        <v>789.55181128896379</v>
      </c>
      <c r="I1699" s="6">
        <f t="shared" si="106"/>
        <v>2137.4481887110364</v>
      </c>
      <c r="J1699" s="6">
        <f t="shared" si="106"/>
        <v>2555.8024431339513</v>
      </c>
      <c r="K1699" s="6">
        <f t="shared" si="106"/>
        <v>1655.7582139848357</v>
      </c>
      <c r="L1699" s="6">
        <f t="shared" si="106"/>
        <v>1680.4212299915755</v>
      </c>
      <c r="M1699" s="6">
        <f t="shared" si="106"/>
        <v>1567.8327716933445</v>
      </c>
    </row>
    <row r="1700" spans="4:13" x14ac:dyDescent="0.25">
      <c r="D1700">
        <v>2375</v>
      </c>
      <c r="E1700" s="6">
        <f t="shared" si="106"/>
        <v>1378.9667368421053</v>
      </c>
      <c r="F1700" s="6">
        <f t="shared" si="106"/>
        <v>1786.2172631578946</v>
      </c>
      <c r="G1700" s="6">
        <f t="shared" si="106"/>
        <v>2155.3195789473684</v>
      </c>
      <c r="H1700" s="6">
        <f t="shared" si="106"/>
        <v>789.21936842105265</v>
      </c>
      <c r="I1700" s="6">
        <f t="shared" si="106"/>
        <v>2136.5482105263159</v>
      </c>
      <c r="J1700" s="6">
        <f t="shared" si="106"/>
        <v>2554.7263157894736</v>
      </c>
      <c r="K1700" s="6">
        <f t="shared" si="106"/>
        <v>1655.0610526315791</v>
      </c>
      <c r="L1700" s="6">
        <f t="shared" si="106"/>
        <v>1679.7136842105263</v>
      </c>
      <c r="M1700" s="6">
        <f t="shared" si="106"/>
        <v>1567.1726315789474</v>
      </c>
    </row>
    <row r="1701" spans="4:13" x14ac:dyDescent="0.25">
      <c r="D1701">
        <v>2376</v>
      </c>
      <c r="E1701" s="6">
        <f t="shared" si="106"/>
        <v>1378.3863636363637</v>
      </c>
      <c r="F1701" s="6">
        <f t="shared" si="106"/>
        <v>1785.4654882154882</v>
      </c>
      <c r="G1701" s="6">
        <f t="shared" si="106"/>
        <v>2154.4124579124577</v>
      </c>
      <c r="H1701" s="6">
        <f t="shared" si="106"/>
        <v>788.88720538720543</v>
      </c>
      <c r="I1701" s="6">
        <f t="shared" si="106"/>
        <v>2135.6489898989898</v>
      </c>
      <c r="J1701" s="6">
        <f t="shared" si="106"/>
        <v>2553.6510942760942</v>
      </c>
      <c r="K1701" s="6">
        <f t="shared" si="106"/>
        <v>1654.3644781144781</v>
      </c>
      <c r="L1701" s="6">
        <f t="shared" si="106"/>
        <v>1679.006734006734</v>
      </c>
      <c r="M1701" s="6">
        <f t="shared" si="106"/>
        <v>1566.5130471380471</v>
      </c>
    </row>
    <row r="1702" spans="4:13" x14ac:dyDescent="0.25">
      <c r="D1702">
        <v>2377</v>
      </c>
      <c r="E1702" s="6">
        <f t="shared" ref="E1702:M1717" si="107">E$4/$D1702</f>
        <v>1377.8064787547328</v>
      </c>
      <c r="F1702" s="6">
        <f t="shared" si="107"/>
        <v>1784.7143458140513</v>
      </c>
      <c r="G1702" s="6">
        <f t="shared" si="107"/>
        <v>2153.5061001262097</v>
      </c>
      <c r="H1702" s="6">
        <f t="shared" si="107"/>
        <v>788.55532183424486</v>
      </c>
      <c r="I1702" s="6">
        <f t="shared" si="107"/>
        <v>2134.7505258729493</v>
      </c>
      <c r="J1702" s="6">
        <f t="shared" si="107"/>
        <v>2552.576777450568</v>
      </c>
      <c r="K1702" s="6">
        <f t="shared" si="107"/>
        <v>1653.6684896928903</v>
      </c>
      <c r="L1702" s="6">
        <f t="shared" si="107"/>
        <v>1678.3003786285233</v>
      </c>
      <c r="M1702" s="6">
        <f t="shared" si="107"/>
        <v>1565.8540176693311</v>
      </c>
    </row>
    <row r="1703" spans="4:13" x14ac:dyDescent="0.25">
      <c r="D1703">
        <v>2378</v>
      </c>
      <c r="E1703" s="6">
        <f t="shared" si="107"/>
        <v>1377.2270815811607</v>
      </c>
      <c r="F1703" s="6">
        <f t="shared" si="107"/>
        <v>1783.963835155593</v>
      </c>
      <c r="G1703" s="6">
        <f t="shared" si="107"/>
        <v>2152.600504625736</v>
      </c>
      <c r="H1703" s="6">
        <f t="shared" si="107"/>
        <v>788.22371740958783</v>
      </c>
      <c r="I1703" s="6">
        <f t="shared" si="107"/>
        <v>2133.8528174936923</v>
      </c>
      <c r="J1703" s="6">
        <f t="shared" si="107"/>
        <v>2551.5033641715727</v>
      </c>
      <c r="K1703" s="6">
        <f t="shared" si="107"/>
        <v>1652.9730866274181</v>
      </c>
      <c r="L1703" s="6">
        <f t="shared" si="107"/>
        <v>1677.5946173254836</v>
      </c>
      <c r="M1703" s="6">
        <f t="shared" si="107"/>
        <v>1565.1955424726661</v>
      </c>
    </row>
    <row r="1704" spans="4:13" x14ac:dyDescent="0.25">
      <c r="D1704">
        <v>2379</v>
      </c>
      <c r="E1704" s="6">
        <f t="shared" si="107"/>
        <v>1376.6481715006305</v>
      </c>
      <c r="F1704" s="6">
        <f t="shared" si="107"/>
        <v>1783.2139554434636</v>
      </c>
      <c r="G1704" s="6">
        <f t="shared" si="107"/>
        <v>2151.6956704497688</v>
      </c>
      <c r="H1704" s="6">
        <f t="shared" si="107"/>
        <v>787.8923917612442</v>
      </c>
      <c r="I1704" s="6">
        <f t="shared" si="107"/>
        <v>2132.9558638083226</v>
      </c>
      <c r="J1704" s="6">
        <f t="shared" si="107"/>
        <v>2550.4308532997056</v>
      </c>
      <c r="K1704" s="6">
        <f t="shared" si="107"/>
        <v>1652.2782681799076</v>
      </c>
      <c r="L1704" s="6">
        <f t="shared" si="107"/>
        <v>1676.8894493484656</v>
      </c>
      <c r="M1704" s="6">
        <f t="shared" si="107"/>
        <v>1564.5376208490964</v>
      </c>
    </row>
    <row r="1705" spans="4:13" x14ac:dyDescent="0.25">
      <c r="D1705">
        <v>2380</v>
      </c>
      <c r="E1705" s="6">
        <f t="shared" si="107"/>
        <v>1376.0697478991597</v>
      </c>
      <c r="F1705" s="6">
        <f t="shared" si="107"/>
        <v>1782.464705882353</v>
      </c>
      <c r="G1705" s="6">
        <f t="shared" si="107"/>
        <v>2150.7915966386554</v>
      </c>
      <c r="H1705" s="6">
        <f t="shared" si="107"/>
        <v>787.5613445378151</v>
      </c>
      <c r="I1705" s="6">
        <f t="shared" si="107"/>
        <v>2132.0596638655461</v>
      </c>
      <c r="J1705" s="6">
        <f t="shared" si="107"/>
        <v>2549.3592436974791</v>
      </c>
      <c r="K1705" s="6">
        <f t="shared" si="107"/>
        <v>1651.5840336134454</v>
      </c>
      <c r="L1705" s="6">
        <f t="shared" si="107"/>
        <v>1676.1848739495799</v>
      </c>
      <c r="M1705" s="6">
        <f t="shared" si="107"/>
        <v>1563.8802521008404</v>
      </c>
    </row>
    <row r="1706" spans="4:13" x14ac:dyDescent="0.25">
      <c r="D1706">
        <v>2381</v>
      </c>
      <c r="E1706" s="6">
        <f t="shared" si="107"/>
        <v>1375.4918101637968</v>
      </c>
      <c r="F1706" s="6">
        <f t="shared" si="107"/>
        <v>1781.7160856782864</v>
      </c>
      <c r="G1706" s="6">
        <f t="shared" si="107"/>
        <v>2149.8882822343553</v>
      </c>
      <c r="H1706" s="6">
        <f t="shared" si="107"/>
        <v>787.23057538849218</v>
      </c>
      <c r="I1706" s="6">
        <f t="shared" si="107"/>
        <v>2131.1642167156656</v>
      </c>
      <c r="J1706" s="6">
        <f t="shared" si="107"/>
        <v>2548.2885342293152</v>
      </c>
      <c r="K1706" s="6">
        <f t="shared" si="107"/>
        <v>1650.8903821923561</v>
      </c>
      <c r="L1706" s="6">
        <f t="shared" si="107"/>
        <v>1675.4808903821925</v>
      </c>
      <c r="M1706" s="6">
        <f t="shared" si="107"/>
        <v>1563.2234355312894</v>
      </c>
    </row>
    <row r="1707" spans="4:13" x14ac:dyDescent="0.25">
      <c r="D1707">
        <v>2382</v>
      </c>
      <c r="E1707" s="6">
        <f t="shared" si="107"/>
        <v>1374.9143576826195</v>
      </c>
      <c r="F1707" s="6">
        <f t="shared" si="107"/>
        <v>1780.9680940386229</v>
      </c>
      <c r="G1707" s="6">
        <f t="shared" si="107"/>
        <v>2148.9857262804367</v>
      </c>
      <c r="H1707" s="6">
        <f t="shared" si="107"/>
        <v>786.9000839630562</v>
      </c>
      <c r="I1707" s="6">
        <f t="shared" si="107"/>
        <v>2130.2695214105793</v>
      </c>
      <c r="J1707" s="6">
        <f t="shared" si="107"/>
        <v>2547.2187237615449</v>
      </c>
      <c r="K1707" s="6">
        <f t="shared" si="107"/>
        <v>1650.1973131821999</v>
      </c>
      <c r="L1707" s="6">
        <f t="shared" si="107"/>
        <v>1674.7774979009237</v>
      </c>
      <c r="M1707" s="6">
        <f t="shared" si="107"/>
        <v>1562.5671704450042</v>
      </c>
    </row>
    <row r="1708" spans="4:13" x14ac:dyDescent="0.25">
      <c r="D1708">
        <v>2383</v>
      </c>
      <c r="E1708" s="6">
        <f t="shared" si="107"/>
        <v>1374.3373898447335</v>
      </c>
      <c r="F1708" s="6">
        <f t="shared" si="107"/>
        <v>1780.2207301720521</v>
      </c>
      <c r="G1708" s="6">
        <f t="shared" si="107"/>
        <v>2148.0839278220728</v>
      </c>
      <c r="H1708" s="6">
        <f t="shared" si="107"/>
        <v>786.5698699118758</v>
      </c>
      <c r="I1708" s="6">
        <f t="shared" si="107"/>
        <v>2129.3755770037769</v>
      </c>
      <c r="J1708" s="6">
        <f t="shared" si="107"/>
        <v>2546.1498111624005</v>
      </c>
      <c r="K1708" s="6">
        <f t="shared" si="107"/>
        <v>1649.5048258497693</v>
      </c>
      <c r="L1708" s="6">
        <f t="shared" si="107"/>
        <v>1674.074695761645</v>
      </c>
      <c r="M1708" s="6">
        <f t="shared" si="107"/>
        <v>1561.9114561477129</v>
      </c>
    </row>
    <row r="1709" spans="4:13" x14ac:dyDescent="0.25">
      <c r="D1709">
        <v>2384</v>
      </c>
      <c r="E1709" s="6">
        <f t="shared" si="107"/>
        <v>1373.7609060402685</v>
      </c>
      <c r="F1709" s="6">
        <f t="shared" si="107"/>
        <v>1779.4739932885907</v>
      </c>
      <c r="G1709" s="6">
        <f t="shared" si="107"/>
        <v>2147.1828859060402</v>
      </c>
      <c r="H1709" s="6">
        <f t="shared" si="107"/>
        <v>786.239932885906</v>
      </c>
      <c r="I1709" s="6">
        <f t="shared" si="107"/>
        <v>2128.4823825503354</v>
      </c>
      <c r="J1709" s="6">
        <f t="shared" si="107"/>
        <v>2545.0817953020132</v>
      </c>
      <c r="K1709" s="6">
        <f t="shared" si="107"/>
        <v>1648.8129194630872</v>
      </c>
      <c r="L1709" s="6">
        <f t="shared" si="107"/>
        <v>1673.3724832214766</v>
      </c>
      <c r="M1709" s="6">
        <f t="shared" si="107"/>
        <v>1561.2562919463087</v>
      </c>
    </row>
    <row r="1710" spans="4:13" x14ac:dyDescent="0.25">
      <c r="D1710">
        <v>2385</v>
      </c>
      <c r="E1710" s="6">
        <f t="shared" si="107"/>
        <v>1373.1849056603774</v>
      </c>
      <c r="F1710" s="6">
        <f t="shared" si="107"/>
        <v>1778.7278825995807</v>
      </c>
      <c r="G1710" s="6">
        <f t="shared" si="107"/>
        <v>2146.2825995807129</v>
      </c>
      <c r="H1710" s="6">
        <f t="shared" si="107"/>
        <v>785.91027253668767</v>
      </c>
      <c r="I1710" s="6">
        <f t="shared" si="107"/>
        <v>2127.5899371069181</v>
      </c>
      <c r="J1710" s="6">
        <f t="shared" si="107"/>
        <v>2544.0146750524109</v>
      </c>
      <c r="K1710" s="6">
        <f t="shared" si="107"/>
        <v>1648.1215932914047</v>
      </c>
      <c r="L1710" s="6">
        <f t="shared" si="107"/>
        <v>1672.670859538784</v>
      </c>
      <c r="M1710" s="6">
        <f t="shared" si="107"/>
        <v>1560.6016771488469</v>
      </c>
    </row>
    <row r="1711" spans="4:13" x14ac:dyDescent="0.25">
      <c r="D1711">
        <v>2386</v>
      </c>
      <c r="E1711" s="6">
        <f t="shared" si="107"/>
        <v>1372.6093880972339</v>
      </c>
      <c r="F1711" s="6">
        <f t="shared" si="107"/>
        <v>1777.9823973176865</v>
      </c>
      <c r="G1711" s="6">
        <f t="shared" si="107"/>
        <v>2145.3830678960603</v>
      </c>
      <c r="H1711" s="6">
        <f t="shared" si="107"/>
        <v>785.58088851634534</v>
      </c>
      <c r="I1711" s="6">
        <f t="shared" si="107"/>
        <v>2126.6982397317688</v>
      </c>
      <c r="J1711" s="6">
        <f t="shared" si="107"/>
        <v>2542.9484492875104</v>
      </c>
      <c r="K1711" s="6">
        <f t="shared" si="107"/>
        <v>1647.4308466051971</v>
      </c>
      <c r="L1711" s="6">
        <f t="shared" si="107"/>
        <v>1671.969823973177</v>
      </c>
      <c r="M1711" s="6">
        <f t="shared" si="107"/>
        <v>1559.9476110645433</v>
      </c>
    </row>
    <row r="1712" spans="4:13" x14ac:dyDescent="0.25">
      <c r="D1712">
        <v>2387</v>
      </c>
      <c r="E1712" s="6">
        <f t="shared" si="107"/>
        <v>1372.0343527440302</v>
      </c>
      <c r="F1712" s="6">
        <f t="shared" si="107"/>
        <v>1777.2375366568915</v>
      </c>
      <c r="G1712" s="6">
        <f t="shared" si="107"/>
        <v>2144.4842899036448</v>
      </c>
      <c r="H1712" s="6">
        <f t="shared" si="107"/>
        <v>785.25178047758698</v>
      </c>
      <c r="I1712" s="6">
        <f t="shared" si="107"/>
        <v>2125.8072894847087</v>
      </c>
      <c r="J1712" s="6">
        <f t="shared" si="107"/>
        <v>2541.8831168831171</v>
      </c>
      <c r="K1712" s="6">
        <f t="shared" si="107"/>
        <v>1646.7406786761626</v>
      </c>
      <c r="L1712" s="6">
        <f t="shared" si="107"/>
        <v>1671.2693757855047</v>
      </c>
      <c r="M1712" s="6">
        <f t="shared" si="107"/>
        <v>1559.2940930037705</v>
      </c>
    </row>
    <row r="1713" spans="4:13" x14ac:dyDescent="0.25">
      <c r="D1713">
        <v>2388</v>
      </c>
      <c r="E1713" s="6">
        <f t="shared" si="107"/>
        <v>1371.4597989949748</v>
      </c>
      <c r="F1713" s="6">
        <f t="shared" si="107"/>
        <v>1776.4932998324957</v>
      </c>
      <c r="G1713" s="6">
        <f t="shared" si="107"/>
        <v>2143.5862646566165</v>
      </c>
      <c r="H1713" s="6">
        <f t="shared" si="107"/>
        <v>784.92294807370183</v>
      </c>
      <c r="I1713" s="6">
        <f t="shared" si="107"/>
        <v>2124.9170854271356</v>
      </c>
      <c r="J1713" s="6">
        <f t="shared" si="107"/>
        <v>2540.8186767169177</v>
      </c>
      <c r="K1713" s="6">
        <f t="shared" si="107"/>
        <v>1646.0510887772193</v>
      </c>
      <c r="L1713" s="6">
        <f t="shared" si="107"/>
        <v>1670.5695142378559</v>
      </c>
      <c r="M1713" s="6">
        <f t="shared" si="107"/>
        <v>1558.6411222780569</v>
      </c>
    </row>
    <row r="1714" spans="4:13" x14ac:dyDescent="0.25">
      <c r="D1714">
        <v>2389</v>
      </c>
      <c r="E1714" s="6">
        <f t="shared" si="107"/>
        <v>1370.8857262452909</v>
      </c>
      <c r="F1714" s="6">
        <f t="shared" si="107"/>
        <v>1775.7496860611134</v>
      </c>
      <c r="G1714" s="6">
        <f t="shared" si="107"/>
        <v>2142.6889912097113</v>
      </c>
      <c r="H1714" s="6">
        <f t="shared" si="107"/>
        <v>784.5943909585601</v>
      </c>
      <c r="I1714" s="6">
        <f t="shared" si="107"/>
        <v>2124.0276266220176</v>
      </c>
      <c r="J1714" s="6">
        <f t="shared" si="107"/>
        <v>2539.7551276684803</v>
      </c>
      <c r="K1714" s="6">
        <f t="shared" si="107"/>
        <v>1645.3620761825032</v>
      </c>
      <c r="L1714" s="6">
        <f t="shared" si="107"/>
        <v>1669.8702385935537</v>
      </c>
      <c r="M1714" s="6">
        <f t="shared" si="107"/>
        <v>1557.9886982000837</v>
      </c>
    </row>
    <row r="1715" spans="4:13" x14ac:dyDescent="0.25">
      <c r="D1715">
        <v>2390</v>
      </c>
      <c r="E1715" s="6">
        <f t="shared" si="107"/>
        <v>1370.3121338912133</v>
      </c>
      <c r="F1715" s="6">
        <f t="shared" si="107"/>
        <v>1775.0066945606695</v>
      </c>
      <c r="G1715" s="6">
        <f t="shared" si="107"/>
        <v>2141.7924686192468</v>
      </c>
      <c r="H1715" s="6">
        <f t="shared" si="107"/>
        <v>784.26610878661086</v>
      </c>
      <c r="I1715" s="6">
        <f t="shared" si="107"/>
        <v>2123.1389121338912</v>
      </c>
      <c r="J1715" s="6">
        <f t="shared" si="107"/>
        <v>2538.6924686192469</v>
      </c>
      <c r="K1715" s="6">
        <f t="shared" si="107"/>
        <v>1644.6736401673641</v>
      </c>
      <c r="L1715" s="6">
        <f t="shared" si="107"/>
        <v>1669.1715481171548</v>
      </c>
      <c r="M1715" s="6">
        <f t="shared" si="107"/>
        <v>1557.3368200836819</v>
      </c>
    </row>
    <row r="1716" spans="4:13" x14ac:dyDescent="0.25">
      <c r="D1716">
        <v>2391</v>
      </c>
      <c r="E1716" s="6">
        <f t="shared" si="107"/>
        <v>1369.7390213299875</v>
      </c>
      <c r="F1716" s="6">
        <f t="shared" si="107"/>
        <v>1774.2643245503973</v>
      </c>
      <c r="G1716" s="6">
        <f t="shared" si="107"/>
        <v>2140.89669594312</v>
      </c>
      <c r="H1716" s="6">
        <f t="shared" si="107"/>
        <v>783.93810121288163</v>
      </c>
      <c r="I1716" s="6">
        <f t="shared" si="107"/>
        <v>2122.2509410288581</v>
      </c>
      <c r="J1716" s="6">
        <f t="shared" si="107"/>
        <v>2537.6306984525304</v>
      </c>
      <c r="K1716" s="6">
        <f t="shared" si="107"/>
        <v>1643.9857800083646</v>
      </c>
      <c r="L1716" s="6">
        <f t="shared" si="107"/>
        <v>1668.4734420744458</v>
      </c>
      <c r="M1716" s="6">
        <f t="shared" si="107"/>
        <v>1556.6854872438309</v>
      </c>
    </row>
    <row r="1717" spans="4:13" x14ac:dyDescent="0.25">
      <c r="D1717">
        <v>2392</v>
      </c>
      <c r="E1717" s="6">
        <f t="shared" si="107"/>
        <v>1369.1663879598661</v>
      </c>
      <c r="F1717" s="6">
        <f t="shared" si="107"/>
        <v>1773.5225752508361</v>
      </c>
      <c r="G1717" s="6">
        <f t="shared" si="107"/>
        <v>2140.0016722408027</v>
      </c>
      <c r="H1717" s="6">
        <f t="shared" si="107"/>
        <v>783.61036789297657</v>
      </c>
      <c r="I1717" s="6">
        <f t="shared" si="107"/>
        <v>2121.3637123745821</v>
      </c>
      <c r="J1717" s="6">
        <f t="shared" si="107"/>
        <v>2536.5698160535117</v>
      </c>
      <c r="K1717" s="6">
        <f t="shared" si="107"/>
        <v>1643.2984949832776</v>
      </c>
      <c r="L1717" s="6">
        <f t="shared" si="107"/>
        <v>1667.7759197324415</v>
      </c>
      <c r="M1717" s="6">
        <f t="shared" si="107"/>
        <v>1556.0346989966556</v>
      </c>
    </row>
    <row r="1718" spans="4:13" x14ac:dyDescent="0.25">
      <c r="D1718">
        <v>2393</v>
      </c>
      <c r="E1718" s="6">
        <f t="shared" ref="E1718:M1733" si="108">E$4/$D1718</f>
        <v>1368.5942331801086</v>
      </c>
      <c r="F1718" s="6">
        <f t="shared" si="108"/>
        <v>1772.7814458838279</v>
      </c>
      <c r="G1718" s="6">
        <f t="shared" si="108"/>
        <v>2139.107396573339</v>
      </c>
      <c r="H1718" s="6">
        <f t="shared" si="108"/>
        <v>783.28290848307563</v>
      </c>
      <c r="I1718" s="6">
        <f t="shared" si="108"/>
        <v>2120.477225240284</v>
      </c>
      <c r="J1718" s="6">
        <f t="shared" si="108"/>
        <v>2535.5098203092352</v>
      </c>
      <c r="K1718" s="6">
        <f t="shared" si="108"/>
        <v>1642.6117843710824</v>
      </c>
      <c r="L1718" s="6">
        <f t="shared" si="108"/>
        <v>1667.0789803593816</v>
      </c>
      <c r="M1718" s="6">
        <f t="shared" si="108"/>
        <v>1555.3844546594232</v>
      </c>
    </row>
    <row r="1719" spans="4:13" x14ac:dyDescent="0.25">
      <c r="D1719">
        <v>2394</v>
      </c>
      <c r="E1719" s="6">
        <f t="shared" si="108"/>
        <v>1368.0225563909773</v>
      </c>
      <c r="F1719" s="6">
        <f t="shared" si="108"/>
        <v>1772.0409356725147</v>
      </c>
      <c r="G1719" s="6">
        <f t="shared" si="108"/>
        <v>2138.2138680033418</v>
      </c>
      <c r="H1719" s="6">
        <f t="shared" si="108"/>
        <v>782.95572263993313</v>
      </c>
      <c r="I1719" s="6">
        <f t="shared" si="108"/>
        <v>2119.5914786967419</v>
      </c>
      <c r="J1719" s="6">
        <f t="shared" si="108"/>
        <v>2534.4507101086047</v>
      </c>
      <c r="K1719" s="6">
        <f t="shared" si="108"/>
        <v>1641.9256474519632</v>
      </c>
      <c r="L1719" s="6">
        <f t="shared" si="108"/>
        <v>1666.3826232247284</v>
      </c>
      <c r="M1719" s="6">
        <f t="shared" si="108"/>
        <v>1554.734753550543</v>
      </c>
    </row>
    <row r="1720" spans="4:13" x14ac:dyDescent="0.25">
      <c r="D1720">
        <v>2395</v>
      </c>
      <c r="E1720" s="6">
        <f t="shared" si="108"/>
        <v>1367.4513569937369</v>
      </c>
      <c r="F1720" s="6">
        <f t="shared" si="108"/>
        <v>1771.3010438413362</v>
      </c>
      <c r="G1720" s="6">
        <f t="shared" si="108"/>
        <v>2137.3210855949897</v>
      </c>
      <c r="H1720" s="6">
        <f t="shared" si="108"/>
        <v>782.62881002087681</v>
      </c>
      <c r="I1720" s="6">
        <f t="shared" si="108"/>
        <v>2118.7064718162837</v>
      </c>
      <c r="J1720" s="6">
        <f t="shared" si="108"/>
        <v>2533.3924843423802</v>
      </c>
      <c r="K1720" s="6">
        <f t="shared" si="108"/>
        <v>1641.240083507307</v>
      </c>
      <c r="L1720" s="6">
        <f t="shared" si="108"/>
        <v>1665.6868475991648</v>
      </c>
      <c r="M1720" s="6">
        <f t="shared" si="108"/>
        <v>1554.0855949895615</v>
      </c>
    </row>
    <row r="1721" spans="4:13" x14ac:dyDescent="0.25">
      <c r="D1721">
        <v>2396</v>
      </c>
      <c r="E1721" s="6">
        <f t="shared" si="108"/>
        <v>1366.880634390651</v>
      </c>
      <c r="F1721" s="6">
        <f t="shared" si="108"/>
        <v>1770.5617696160268</v>
      </c>
      <c r="G1721" s="6">
        <f t="shared" si="108"/>
        <v>2136.4290484140233</v>
      </c>
      <c r="H1721" s="6">
        <f t="shared" si="108"/>
        <v>782.30217028380639</v>
      </c>
      <c r="I1721" s="6">
        <f t="shared" si="108"/>
        <v>2117.822203672788</v>
      </c>
      <c r="J1721" s="6">
        <f t="shared" si="108"/>
        <v>2532.3351419031719</v>
      </c>
      <c r="K1721" s="6">
        <f t="shared" si="108"/>
        <v>1640.5550918196996</v>
      </c>
      <c r="L1721" s="6">
        <f t="shared" si="108"/>
        <v>1664.9916527545911</v>
      </c>
      <c r="M1721" s="6">
        <f t="shared" si="108"/>
        <v>1553.4369782971619</v>
      </c>
    </row>
    <row r="1722" spans="4:13" x14ac:dyDescent="0.25">
      <c r="D1722">
        <v>2397</v>
      </c>
      <c r="E1722" s="6">
        <f t="shared" si="108"/>
        <v>1366.3103879849812</v>
      </c>
      <c r="F1722" s="6">
        <f t="shared" si="108"/>
        <v>1769.823112223613</v>
      </c>
      <c r="G1722" s="6">
        <f t="shared" si="108"/>
        <v>2135.5377555277432</v>
      </c>
      <c r="H1722" s="6">
        <f t="shared" si="108"/>
        <v>781.97580308719228</v>
      </c>
      <c r="I1722" s="6">
        <f t="shared" si="108"/>
        <v>2116.9386733416773</v>
      </c>
      <c r="J1722" s="6">
        <f t="shared" si="108"/>
        <v>2531.27868168544</v>
      </c>
      <c r="K1722" s="6">
        <f t="shared" si="108"/>
        <v>1639.8706716729246</v>
      </c>
      <c r="L1722" s="6">
        <f t="shared" si="108"/>
        <v>1664.2970379641217</v>
      </c>
      <c r="M1722" s="6">
        <f t="shared" si="108"/>
        <v>1552.7889027951605</v>
      </c>
    </row>
    <row r="1723" spans="4:13" x14ac:dyDescent="0.25">
      <c r="D1723">
        <v>2398</v>
      </c>
      <c r="E1723" s="6">
        <f t="shared" si="108"/>
        <v>1365.7406171809841</v>
      </c>
      <c r="F1723" s="6">
        <f t="shared" si="108"/>
        <v>1769.0850708924104</v>
      </c>
      <c r="G1723" s="6">
        <f t="shared" si="108"/>
        <v>2134.6472060050041</v>
      </c>
      <c r="H1723" s="6">
        <f t="shared" si="108"/>
        <v>781.64970809007502</v>
      </c>
      <c r="I1723" s="6">
        <f t="shared" si="108"/>
        <v>2116.0558798999168</v>
      </c>
      <c r="J1723" s="6">
        <f t="shared" si="108"/>
        <v>2530.223102585488</v>
      </c>
      <c r="K1723" s="6">
        <f t="shared" si="108"/>
        <v>1639.18682235196</v>
      </c>
      <c r="L1723" s="6">
        <f t="shared" si="108"/>
        <v>1663.603002502085</v>
      </c>
      <c r="M1723" s="6">
        <f t="shared" si="108"/>
        <v>1552.1413678065055</v>
      </c>
    </row>
    <row r="1724" spans="4:13" x14ac:dyDescent="0.25">
      <c r="D1724">
        <v>2399</v>
      </c>
      <c r="E1724" s="6">
        <f t="shared" si="108"/>
        <v>1365.17132138391</v>
      </c>
      <c r="F1724" s="6">
        <f t="shared" si="108"/>
        <v>1768.3476448520216</v>
      </c>
      <c r="G1724" s="6">
        <f t="shared" si="108"/>
        <v>2133.7573989162152</v>
      </c>
      <c r="H1724" s="6">
        <f t="shared" si="108"/>
        <v>781.32388495206339</v>
      </c>
      <c r="I1724" s="6">
        <f t="shared" si="108"/>
        <v>2115.1738224260107</v>
      </c>
      <c r="J1724" s="6">
        <f t="shared" si="108"/>
        <v>2529.1684035014591</v>
      </c>
      <c r="K1724" s="6">
        <f t="shared" si="108"/>
        <v>1638.5035431429762</v>
      </c>
      <c r="L1724" s="6">
        <f t="shared" si="108"/>
        <v>1662.9095456440184</v>
      </c>
      <c r="M1724" s="6">
        <f t="shared" si="108"/>
        <v>1551.4943726552731</v>
      </c>
    </row>
    <row r="1725" spans="4:13" x14ac:dyDescent="0.25">
      <c r="D1725">
        <v>2400</v>
      </c>
      <c r="E1725" s="6">
        <f t="shared" si="108"/>
        <v>1364.6025</v>
      </c>
      <c r="F1725" s="6">
        <f t="shared" si="108"/>
        <v>1767.6108333333334</v>
      </c>
      <c r="G1725" s="6">
        <f t="shared" si="108"/>
        <v>2132.8683333333333</v>
      </c>
      <c r="H1725" s="6">
        <f t="shared" si="108"/>
        <v>780.99833333333333</v>
      </c>
      <c r="I1725" s="6">
        <f t="shared" si="108"/>
        <v>2114.2925</v>
      </c>
      <c r="J1725" s="6">
        <f t="shared" si="108"/>
        <v>2528.1145833333335</v>
      </c>
      <c r="K1725" s="6">
        <f t="shared" si="108"/>
        <v>1637.8208333333334</v>
      </c>
      <c r="L1725" s="6">
        <f t="shared" si="108"/>
        <v>1662.2166666666667</v>
      </c>
      <c r="M1725" s="6">
        <f t="shared" si="108"/>
        <v>1550.8479166666666</v>
      </c>
    </row>
    <row r="1726" spans="4:13" x14ac:dyDescent="0.25">
      <c r="D1726">
        <v>2401</v>
      </c>
      <c r="E1726" s="6">
        <f t="shared" si="108"/>
        <v>1364.0341524364849</v>
      </c>
      <c r="F1726" s="6">
        <f t="shared" si="108"/>
        <v>1766.8746355685132</v>
      </c>
      <c r="G1726" s="6">
        <f t="shared" si="108"/>
        <v>2131.9800083298624</v>
      </c>
      <c r="H1726" s="6">
        <f t="shared" si="108"/>
        <v>780.67305289462729</v>
      </c>
      <c r="I1726" s="6">
        <f t="shared" si="108"/>
        <v>2113.411911703457</v>
      </c>
      <c r="J1726" s="6">
        <f t="shared" si="108"/>
        <v>2527.0616409829236</v>
      </c>
      <c r="K1726" s="6">
        <f t="shared" si="108"/>
        <v>1637.1386922115785</v>
      </c>
      <c r="L1726" s="6">
        <f t="shared" si="108"/>
        <v>1661.52436484798</v>
      </c>
      <c r="M1726" s="6">
        <f t="shared" si="108"/>
        <v>1550.2019991670138</v>
      </c>
    </row>
    <row r="1727" spans="4:13" x14ac:dyDescent="0.25">
      <c r="D1727">
        <v>2402</v>
      </c>
      <c r="E1727" s="6">
        <f t="shared" si="108"/>
        <v>1363.466278101582</v>
      </c>
      <c r="F1727" s="6">
        <f t="shared" si="108"/>
        <v>1766.1390507910075</v>
      </c>
      <c r="G1727" s="6">
        <f t="shared" si="108"/>
        <v>2131.0924229808493</v>
      </c>
      <c r="H1727" s="6">
        <f t="shared" si="108"/>
        <v>780.34804329725227</v>
      </c>
      <c r="I1727" s="6">
        <f t="shared" si="108"/>
        <v>2112.5320566194837</v>
      </c>
      <c r="J1727" s="6">
        <f t="shared" si="108"/>
        <v>2526.0095753538717</v>
      </c>
      <c r="K1727" s="6">
        <f t="shared" si="108"/>
        <v>1636.4571190674437</v>
      </c>
      <c r="L1727" s="6">
        <f t="shared" si="108"/>
        <v>1660.8326394671108</v>
      </c>
      <c r="M1727" s="6">
        <f t="shared" si="108"/>
        <v>1549.5566194837636</v>
      </c>
    </row>
    <row r="1728" spans="4:13" x14ac:dyDescent="0.25">
      <c r="D1728">
        <v>2403</v>
      </c>
      <c r="E1728" s="6">
        <f t="shared" si="108"/>
        <v>1362.8988764044943</v>
      </c>
      <c r="F1728" s="6">
        <f t="shared" si="108"/>
        <v>1765.4040782355389</v>
      </c>
      <c r="G1728" s="6">
        <f t="shared" si="108"/>
        <v>2130.2055763628796</v>
      </c>
      <c r="H1728" s="6">
        <f t="shared" si="108"/>
        <v>780.02330420307953</v>
      </c>
      <c r="I1728" s="6">
        <f t="shared" si="108"/>
        <v>2111.6529338327091</v>
      </c>
      <c r="J1728" s="6">
        <f t="shared" si="108"/>
        <v>2524.9583853516438</v>
      </c>
      <c r="K1728" s="6">
        <f t="shared" si="108"/>
        <v>1635.7761131918435</v>
      </c>
      <c r="L1728" s="6">
        <f t="shared" si="108"/>
        <v>1660.1414898044111</v>
      </c>
      <c r="M1728" s="6">
        <f t="shared" si="108"/>
        <v>1548.9117769454849</v>
      </c>
    </row>
    <row r="1729" spans="4:13" x14ac:dyDescent="0.25">
      <c r="D1729">
        <v>2404</v>
      </c>
      <c r="E1729" s="6">
        <f t="shared" si="108"/>
        <v>1362.3319467554077</v>
      </c>
      <c r="F1729" s="6">
        <f t="shared" si="108"/>
        <v>1764.6697171381031</v>
      </c>
      <c r="G1729" s="6">
        <f t="shared" si="108"/>
        <v>2129.3194675540767</v>
      </c>
      <c r="H1729" s="6">
        <f t="shared" si="108"/>
        <v>779.69883527454238</v>
      </c>
      <c r="I1729" s="6">
        <f t="shared" si="108"/>
        <v>2110.7745424292843</v>
      </c>
      <c r="J1729" s="6">
        <f t="shared" si="108"/>
        <v>2523.9080698835273</v>
      </c>
      <c r="K1729" s="6">
        <f t="shared" si="108"/>
        <v>1635.0956738768718</v>
      </c>
      <c r="L1729" s="6">
        <f t="shared" si="108"/>
        <v>1659.4509151414309</v>
      </c>
      <c r="M1729" s="6">
        <f t="shared" si="108"/>
        <v>1548.2674708818636</v>
      </c>
    </row>
    <row r="1730" spans="4:13" x14ac:dyDescent="0.25">
      <c r="D1730">
        <v>2405</v>
      </c>
      <c r="E1730" s="6">
        <f t="shared" si="108"/>
        <v>1361.7654885654886</v>
      </c>
      <c r="F1730" s="6">
        <f t="shared" si="108"/>
        <v>1763.9359667359668</v>
      </c>
      <c r="G1730" s="6">
        <f t="shared" si="108"/>
        <v>2128.4340956340957</v>
      </c>
      <c r="H1730" s="6">
        <f t="shared" si="108"/>
        <v>779.37463617463618</v>
      </c>
      <c r="I1730" s="6">
        <f t="shared" si="108"/>
        <v>2109.8968814968816</v>
      </c>
      <c r="J1730" s="6">
        <f t="shared" si="108"/>
        <v>2522.8586278586276</v>
      </c>
      <c r="K1730" s="6">
        <f t="shared" si="108"/>
        <v>1634.4158004158005</v>
      </c>
      <c r="L1730" s="6">
        <f t="shared" si="108"/>
        <v>1658.7609147609148</v>
      </c>
      <c r="M1730" s="6">
        <f t="shared" si="108"/>
        <v>1547.6237006237006</v>
      </c>
    </row>
    <row r="1731" spans="4:13" x14ac:dyDescent="0.25">
      <c r="D1731">
        <v>2406</v>
      </c>
      <c r="E1731" s="6">
        <f t="shared" si="108"/>
        <v>1361.1995012468828</v>
      </c>
      <c r="F1731" s="6">
        <f t="shared" si="108"/>
        <v>1763.2028262676642</v>
      </c>
      <c r="G1731" s="6">
        <f t="shared" si="108"/>
        <v>2127.5494596841231</v>
      </c>
      <c r="H1731" s="6">
        <f t="shared" si="108"/>
        <v>779.05070656691601</v>
      </c>
      <c r="I1731" s="6">
        <f t="shared" si="108"/>
        <v>2109.0199501246884</v>
      </c>
      <c r="J1731" s="6">
        <f t="shared" si="108"/>
        <v>2521.8100581878639</v>
      </c>
      <c r="K1731" s="6">
        <f t="shared" si="108"/>
        <v>1633.7364921030755</v>
      </c>
      <c r="L1731" s="6">
        <f t="shared" si="108"/>
        <v>1658.0714879467996</v>
      </c>
      <c r="M1731" s="6">
        <f t="shared" si="108"/>
        <v>1546.9804655029093</v>
      </c>
    </row>
    <row r="1732" spans="4:13" x14ac:dyDescent="0.25">
      <c r="D1732">
        <v>2407</v>
      </c>
      <c r="E1732" s="6">
        <f t="shared" si="108"/>
        <v>1360.6339842127129</v>
      </c>
      <c r="F1732" s="6">
        <f t="shared" si="108"/>
        <v>1762.4702949729954</v>
      </c>
      <c r="G1732" s="6">
        <f t="shared" si="108"/>
        <v>2126.6655587868718</v>
      </c>
      <c r="H1732" s="6">
        <f t="shared" si="108"/>
        <v>778.72704611549648</v>
      </c>
      <c r="I1732" s="6">
        <f t="shared" si="108"/>
        <v>2108.1437474034069</v>
      </c>
      <c r="J1732" s="6">
        <f t="shared" si="108"/>
        <v>2520.7623597839633</v>
      </c>
      <c r="K1732" s="6">
        <f t="shared" si="108"/>
        <v>1633.0577482343165</v>
      </c>
      <c r="L1732" s="6">
        <f t="shared" si="108"/>
        <v>1657.3826339842128</v>
      </c>
      <c r="M1732" s="6">
        <f t="shared" si="108"/>
        <v>1546.3377648525136</v>
      </c>
    </row>
    <row r="1733" spans="4:13" x14ac:dyDescent="0.25">
      <c r="D1733">
        <v>2408</v>
      </c>
      <c r="E1733" s="6">
        <f t="shared" si="108"/>
        <v>1360.0689368770763</v>
      </c>
      <c r="F1733" s="6">
        <f t="shared" si="108"/>
        <v>1761.7383720930231</v>
      </c>
      <c r="G1733" s="6">
        <f t="shared" si="108"/>
        <v>2125.7823920265782</v>
      </c>
      <c r="H1733" s="6">
        <f t="shared" si="108"/>
        <v>778.40365448504986</v>
      </c>
      <c r="I1733" s="6">
        <f t="shared" si="108"/>
        <v>2107.2682724252491</v>
      </c>
      <c r="J1733" s="6">
        <f t="shared" si="108"/>
        <v>2519.7155315614618</v>
      </c>
      <c r="K1733" s="6">
        <f t="shared" si="108"/>
        <v>1632.3795681063123</v>
      </c>
      <c r="L1733" s="6">
        <f t="shared" si="108"/>
        <v>1656.6943521594685</v>
      </c>
      <c r="M1733" s="6">
        <f t="shared" si="108"/>
        <v>1545.6955980066446</v>
      </c>
    </row>
    <row r="1734" spans="4:13" x14ac:dyDescent="0.25">
      <c r="D1734">
        <v>2409</v>
      </c>
      <c r="E1734" s="6">
        <f t="shared" ref="E1734:M1749" si="109">E$4/$D1734</f>
        <v>1359.5043586550437</v>
      </c>
      <c r="F1734" s="6">
        <f t="shared" si="109"/>
        <v>1761.0070568700705</v>
      </c>
      <c r="G1734" s="6">
        <f t="shared" si="109"/>
        <v>2124.8999584889998</v>
      </c>
      <c r="H1734" s="6">
        <f t="shared" si="109"/>
        <v>778.08053134080535</v>
      </c>
      <c r="I1734" s="6">
        <f t="shared" si="109"/>
        <v>2106.3935242839352</v>
      </c>
      <c r="J1734" s="6">
        <f t="shared" si="109"/>
        <v>2518.6695724366959</v>
      </c>
      <c r="K1734" s="6">
        <f t="shared" si="109"/>
        <v>1631.7019510170196</v>
      </c>
      <c r="L1734" s="6">
        <f t="shared" si="109"/>
        <v>1656.0066417600665</v>
      </c>
      <c r="M1734" s="6">
        <f t="shared" si="109"/>
        <v>1545.0539643005397</v>
      </c>
    </row>
    <row r="1735" spans="4:13" x14ac:dyDescent="0.25">
      <c r="D1735">
        <v>2410</v>
      </c>
      <c r="E1735" s="6">
        <f t="shared" si="109"/>
        <v>1358.9402489626557</v>
      </c>
      <c r="F1735" s="6">
        <f t="shared" si="109"/>
        <v>1760.2763485477178</v>
      </c>
      <c r="G1735" s="6">
        <f t="shared" si="109"/>
        <v>2124.0182572614108</v>
      </c>
      <c r="H1735" s="6">
        <f t="shared" si="109"/>
        <v>777.75767634854776</v>
      </c>
      <c r="I1735" s="6">
        <f t="shared" si="109"/>
        <v>2105.5195020746887</v>
      </c>
      <c r="J1735" s="6">
        <f t="shared" si="109"/>
        <v>2517.6244813278008</v>
      </c>
      <c r="K1735" s="6">
        <f t="shared" si="109"/>
        <v>1631.0248962655601</v>
      </c>
      <c r="L1735" s="6">
        <f t="shared" si="109"/>
        <v>1655.3195020746889</v>
      </c>
      <c r="M1735" s="6">
        <f t="shared" si="109"/>
        <v>1544.4128630705395</v>
      </c>
    </row>
    <row r="1736" spans="4:13" x14ac:dyDescent="0.25">
      <c r="D1736">
        <v>2411</v>
      </c>
      <c r="E1736" s="6">
        <f t="shared" si="109"/>
        <v>1358.3766072169224</v>
      </c>
      <c r="F1736" s="6">
        <f t="shared" si="109"/>
        <v>1759.5462463708004</v>
      </c>
      <c r="G1736" s="6">
        <f t="shared" si="109"/>
        <v>2123.1372874326007</v>
      </c>
      <c r="H1736" s="6">
        <f t="shared" si="109"/>
        <v>777.43508917461634</v>
      </c>
      <c r="I1736" s="6">
        <f t="shared" si="109"/>
        <v>2104.6462048942349</v>
      </c>
      <c r="J1736" s="6">
        <f t="shared" si="109"/>
        <v>2516.5802571547074</v>
      </c>
      <c r="K1736" s="6">
        <f t="shared" si="109"/>
        <v>1630.3484031522189</v>
      </c>
      <c r="L1736" s="6">
        <f t="shared" si="109"/>
        <v>1654.6329323931977</v>
      </c>
      <c r="M1736" s="6">
        <f t="shared" si="109"/>
        <v>1543.7722936540854</v>
      </c>
    </row>
    <row r="1737" spans="4:13" x14ac:dyDescent="0.25">
      <c r="D1737">
        <v>2412</v>
      </c>
      <c r="E1737" s="6">
        <f t="shared" si="109"/>
        <v>1357.813432835821</v>
      </c>
      <c r="F1737" s="6">
        <f t="shared" si="109"/>
        <v>1758.8167495854063</v>
      </c>
      <c r="G1737" s="6">
        <f t="shared" si="109"/>
        <v>2122.2570480928689</v>
      </c>
      <c r="H1737" s="6">
        <f t="shared" si="109"/>
        <v>777.11276948590387</v>
      </c>
      <c r="I1737" s="6">
        <f t="shared" si="109"/>
        <v>2103.773631840796</v>
      </c>
      <c r="J1737" s="6">
        <f t="shared" si="109"/>
        <v>2515.5368988391378</v>
      </c>
      <c r="K1737" s="6">
        <f t="shared" si="109"/>
        <v>1629.6724709784412</v>
      </c>
      <c r="L1737" s="6">
        <f t="shared" si="109"/>
        <v>1653.9469320066335</v>
      </c>
      <c r="M1737" s="6">
        <f t="shared" si="109"/>
        <v>1543.132255389718</v>
      </c>
    </row>
    <row r="1738" spans="4:13" x14ac:dyDescent="0.25">
      <c r="D1738">
        <v>2413</v>
      </c>
      <c r="E1738" s="6">
        <f t="shared" si="109"/>
        <v>1357.2507252382925</v>
      </c>
      <c r="F1738" s="6">
        <f t="shared" si="109"/>
        <v>1758.0878574388728</v>
      </c>
      <c r="G1738" s="6">
        <f t="shared" si="109"/>
        <v>2121.3775383340239</v>
      </c>
      <c r="H1738" s="6">
        <f t="shared" si="109"/>
        <v>776.79071694985498</v>
      </c>
      <c r="I1738" s="6">
        <f t="shared" si="109"/>
        <v>2102.9017820140903</v>
      </c>
      <c r="J1738" s="6">
        <f t="shared" si="109"/>
        <v>2514.4944053046001</v>
      </c>
      <c r="K1738" s="6">
        <f t="shared" si="109"/>
        <v>1628.9970990468296</v>
      </c>
      <c r="L1738" s="6">
        <f t="shared" si="109"/>
        <v>1653.2615002072109</v>
      </c>
      <c r="M1738" s="6">
        <f t="shared" si="109"/>
        <v>1542.4927476170742</v>
      </c>
    </row>
    <row r="1739" spans="4:13" x14ac:dyDescent="0.25">
      <c r="D1739">
        <v>2414</v>
      </c>
      <c r="E1739" s="6">
        <f t="shared" si="109"/>
        <v>1356.688483844242</v>
      </c>
      <c r="F1739" s="6">
        <f t="shared" si="109"/>
        <v>1757.3595691797846</v>
      </c>
      <c r="G1739" s="6">
        <f t="shared" si="109"/>
        <v>2120.4987572493787</v>
      </c>
      <c r="H1739" s="6">
        <f t="shared" si="109"/>
        <v>776.46893123446557</v>
      </c>
      <c r="I1739" s="6">
        <f t="shared" si="109"/>
        <v>2102.0306545153271</v>
      </c>
      <c r="J1739" s="6">
        <f t="shared" si="109"/>
        <v>2513.4527754763876</v>
      </c>
      <c r="K1739" s="6">
        <f t="shared" si="109"/>
        <v>1628.3222866611434</v>
      </c>
      <c r="L1739" s="6">
        <f t="shared" si="109"/>
        <v>1652.5766362883182</v>
      </c>
      <c r="M1739" s="6">
        <f t="shared" si="109"/>
        <v>1541.8537696768849</v>
      </c>
    </row>
    <row r="1740" spans="4:13" x14ac:dyDescent="0.25">
      <c r="D1740">
        <v>2415</v>
      </c>
      <c r="E1740" s="6">
        <f t="shared" si="109"/>
        <v>1356.1267080745342</v>
      </c>
      <c r="F1740" s="6">
        <f t="shared" si="109"/>
        <v>1756.6318840579711</v>
      </c>
      <c r="G1740" s="6">
        <f t="shared" si="109"/>
        <v>2119.6207039337473</v>
      </c>
      <c r="H1740" s="6">
        <f t="shared" si="109"/>
        <v>776.14741200828155</v>
      </c>
      <c r="I1740" s="6">
        <f t="shared" si="109"/>
        <v>2101.160248447205</v>
      </c>
      <c r="J1740" s="6">
        <f t="shared" si="109"/>
        <v>2512.4120082815734</v>
      </c>
      <c r="K1740" s="6">
        <f t="shared" si="109"/>
        <v>1627.648033126294</v>
      </c>
      <c r="L1740" s="6">
        <f t="shared" si="109"/>
        <v>1651.8923395445136</v>
      </c>
      <c r="M1740" s="6">
        <f t="shared" si="109"/>
        <v>1541.2153209109731</v>
      </c>
    </row>
    <row r="1741" spans="4:13" x14ac:dyDescent="0.25">
      <c r="D1741">
        <v>2416</v>
      </c>
      <c r="E1741" s="6">
        <f t="shared" si="109"/>
        <v>1355.5653973509934</v>
      </c>
      <c r="F1741" s="6">
        <f t="shared" si="109"/>
        <v>1755.9048013245033</v>
      </c>
      <c r="G1741" s="6">
        <f t="shared" si="109"/>
        <v>2118.7433774834435</v>
      </c>
      <c r="H1741" s="6">
        <f t="shared" si="109"/>
        <v>775.82615894039736</v>
      </c>
      <c r="I1741" s="6">
        <f t="shared" si="109"/>
        <v>2100.2905629139073</v>
      </c>
      <c r="J1741" s="6">
        <f t="shared" si="109"/>
        <v>2511.3721026490066</v>
      </c>
      <c r="K1741" s="6">
        <f t="shared" si="109"/>
        <v>1626.9743377483444</v>
      </c>
      <c r="L1741" s="6">
        <f t="shared" si="109"/>
        <v>1651.2086092715231</v>
      </c>
      <c r="M1741" s="6">
        <f t="shared" si="109"/>
        <v>1540.5774006622516</v>
      </c>
    </row>
    <row r="1742" spans="4:13" x14ac:dyDescent="0.25">
      <c r="D1742">
        <v>2417</v>
      </c>
      <c r="E1742" s="6">
        <f t="shared" si="109"/>
        <v>1355.0045510964005</v>
      </c>
      <c r="F1742" s="6">
        <f t="shared" si="109"/>
        <v>1755.1783202316922</v>
      </c>
      <c r="G1742" s="6">
        <f t="shared" si="109"/>
        <v>2117.8667769962763</v>
      </c>
      <c r="H1742" s="6">
        <f t="shared" si="109"/>
        <v>775.50517170045509</v>
      </c>
      <c r="I1742" s="6">
        <f t="shared" si="109"/>
        <v>2099.4215970211008</v>
      </c>
      <c r="J1742" s="6">
        <f t="shared" si="109"/>
        <v>2510.3330575093091</v>
      </c>
      <c r="K1742" s="6">
        <f t="shared" si="109"/>
        <v>1626.3011998345055</v>
      </c>
      <c r="L1742" s="6">
        <f t="shared" si="109"/>
        <v>1650.5254447662392</v>
      </c>
      <c r="M1742" s="6">
        <f t="shared" si="109"/>
        <v>1539.9400082747206</v>
      </c>
    </row>
    <row r="1743" spans="4:13" x14ac:dyDescent="0.25">
      <c r="D1743">
        <v>2418</v>
      </c>
      <c r="E1743" s="6">
        <f t="shared" si="109"/>
        <v>1354.4441687344913</v>
      </c>
      <c r="F1743" s="6">
        <f t="shared" si="109"/>
        <v>1754.4524400330852</v>
      </c>
      <c r="G1743" s="6">
        <f t="shared" si="109"/>
        <v>2116.9909015715466</v>
      </c>
      <c r="H1743" s="6">
        <f t="shared" si="109"/>
        <v>775.18444995864354</v>
      </c>
      <c r="I1743" s="6">
        <f t="shared" si="109"/>
        <v>2098.5533498759305</v>
      </c>
      <c r="J1743" s="6">
        <f t="shared" si="109"/>
        <v>2509.2948717948716</v>
      </c>
      <c r="K1743" s="6">
        <f t="shared" si="109"/>
        <v>1625.6286186931347</v>
      </c>
      <c r="L1743" s="6">
        <f t="shared" si="109"/>
        <v>1649.8428453267163</v>
      </c>
      <c r="M1743" s="6">
        <f t="shared" si="109"/>
        <v>1539.3031430934657</v>
      </c>
    </row>
    <row r="1744" spans="4:13" x14ac:dyDescent="0.25">
      <c r="D1744">
        <v>2419</v>
      </c>
      <c r="E1744" s="6">
        <f t="shared" si="109"/>
        <v>1353.8842496899545</v>
      </c>
      <c r="F1744" s="6">
        <f t="shared" si="109"/>
        <v>1753.7271599834642</v>
      </c>
      <c r="G1744" s="6">
        <f t="shared" si="109"/>
        <v>2116.1157503100453</v>
      </c>
      <c r="H1744" s="6">
        <f t="shared" si="109"/>
        <v>774.86399338569652</v>
      </c>
      <c r="I1744" s="6">
        <f t="shared" si="109"/>
        <v>2097.6858205870194</v>
      </c>
      <c r="J1744" s="6">
        <f t="shared" si="109"/>
        <v>2508.2575444398512</v>
      </c>
      <c r="K1744" s="6">
        <f t="shared" si="109"/>
        <v>1624.9565936337328</v>
      </c>
      <c r="L1744" s="6">
        <f t="shared" si="109"/>
        <v>1649.1608102521702</v>
      </c>
      <c r="M1744" s="6">
        <f t="shared" si="109"/>
        <v>1538.6668044646549</v>
      </c>
    </row>
    <row r="1745" spans="4:13" x14ac:dyDescent="0.25">
      <c r="D1745">
        <v>2420</v>
      </c>
      <c r="E1745" s="6">
        <f t="shared" si="109"/>
        <v>1353.3247933884297</v>
      </c>
      <c r="F1745" s="6">
        <f t="shared" si="109"/>
        <v>1753.0024793388429</v>
      </c>
      <c r="G1745" s="6">
        <f t="shared" si="109"/>
        <v>2115.2413223140497</v>
      </c>
      <c r="H1745" s="6">
        <f t="shared" si="109"/>
        <v>774.54380165289251</v>
      </c>
      <c r="I1745" s="6">
        <f t="shared" si="109"/>
        <v>2096.8190082644628</v>
      </c>
      <c r="J1745" s="6">
        <f t="shared" si="109"/>
        <v>2507.2210743801652</v>
      </c>
      <c r="K1745" s="6">
        <f t="shared" si="109"/>
        <v>1624.2851239669421</v>
      </c>
      <c r="L1745" s="6">
        <f t="shared" si="109"/>
        <v>1648.4793388429753</v>
      </c>
      <c r="M1745" s="6">
        <f t="shared" si="109"/>
        <v>1538.0309917355371</v>
      </c>
    </row>
    <row r="1746" spans="4:13" x14ac:dyDescent="0.25">
      <c r="D1746">
        <v>2421</v>
      </c>
      <c r="E1746" s="6">
        <f t="shared" si="109"/>
        <v>1352.7657992565055</v>
      </c>
      <c r="F1746" s="6">
        <f t="shared" si="109"/>
        <v>1752.2783973564642</v>
      </c>
      <c r="G1746" s="6">
        <f t="shared" si="109"/>
        <v>2114.3676166873192</v>
      </c>
      <c r="H1746" s="6">
        <f t="shared" si="109"/>
        <v>774.22387443205287</v>
      </c>
      <c r="I1746" s="6">
        <f t="shared" si="109"/>
        <v>2095.9529120198267</v>
      </c>
      <c r="J1746" s="6">
        <f t="shared" si="109"/>
        <v>2506.1854605534904</v>
      </c>
      <c r="K1746" s="6">
        <f t="shared" si="109"/>
        <v>1623.6142090045437</v>
      </c>
      <c r="L1746" s="6">
        <f t="shared" si="109"/>
        <v>1647.7984304006609</v>
      </c>
      <c r="M1746" s="6">
        <f t="shared" si="109"/>
        <v>1537.3957042544403</v>
      </c>
    </row>
    <row r="1747" spans="4:13" x14ac:dyDescent="0.25">
      <c r="D1747">
        <v>2422</v>
      </c>
      <c r="E1747" s="6">
        <f t="shared" si="109"/>
        <v>1352.2072667217176</v>
      </c>
      <c r="F1747" s="6">
        <f t="shared" si="109"/>
        <v>1751.5549132947976</v>
      </c>
      <c r="G1747" s="6">
        <f t="shared" si="109"/>
        <v>2113.4946325350948</v>
      </c>
      <c r="H1747" s="6">
        <f t="shared" si="109"/>
        <v>773.90421139554087</v>
      </c>
      <c r="I1747" s="6">
        <f t="shared" si="109"/>
        <v>2095.0875309661437</v>
      </c>
      <c r="J1747" s="6">
        <f t="shared" si="109"/>
        <v>2505.150701899257</v>
      </c>
      <c r="K1747" s="6">
        <f t="shared" si="109"/>
        <v>1622.9438480594549</v>
      </c>
      <c r="L1747" s="6">
        <f t="shared" si="109"/>
        <v>1647.1180842279109</v>
      </c>
      <c r="M1747" s="6">
        <f t="shared" si="109"/>
        <v>1536.760941370768</v>
      </c>
    </row>
    <row r="1748" spans="4:13" x14ac:dyDescent="0.25">
      <c r="D1748">
        <v>2423</v>
      </c>
      <c r="E1748" s="6">
        <f t="shared" si="109"/>
        <v>1351.6491952125464</v>
      </c>
      <c r="F1748" s="6">
        <f t="shared" si="109"/>
        <v>1750.8320264135371</v>
      </c>
      <c r="G1748" s="6">
        <f t="shared" si="109"/>
        <v>2112.6223689640942</v>
      </c>
      <c r="H1748" s="6">
        <f t="shared" si="109"/>
        <v>773.58481221626084</v>
      </c>
      <c r="I1748" s="6">
        <f t="shared" si="109"/>
        <v>2094.2228642179116</v>
      </c>
      <c r="J1748" s="6">
        <f t="shared" si="109"/>
        <v>2504.1167973586462</v>
      </c>
      <c r="K1748" s="6">
        <f t="shared" si="109"/>
        <v>1622.2740404457284</v>
      </c>
      <c r="L1748" s="6">
        <f t="shared" si="109"/>
        <v>1646.4382996285597</v>
      </c>
      <c r="M1748" s="6">
        <f t="shared" si="109"/>
        <v>1536.1267024349979</v>
      </c>
    </row>
    <row r="1749" spans="4:13" x14ac:dyDescent="0.25">
      <c r="D1749">
        <v>2424</v>
      </c>
      <c r="E1749" s="6">
        <f t="shared" si="109"/>
        <v>1351.0915841584158</v>
      </c>
      <c r="F1749" s="6">
        <f t="shared" si="109"/>
        <v>1750.1097359735973</v>
      </c>
      <c r="G1749" s="6">
        <f t="shared" si="109"/>
        <v>2111.7508250825081</v>
      </c>
      <c r="H1749" s="6">
        <f t="shared" si="109"/>
        <v>773.26567656765678</v>
      </c>
      <c r="I1749" s="6">
        <f t="shared" si="109"/>
        <v>2093.3589108910892</v>
      </c>
      <c r="J1749" s="6">
        <f t="shared" si="109"/>
        <v>2503.0837458745873</v>
      </c>
      <c r="K1749" s="6">
        <f t="shared" si="109"/>
        <v>1621.6047854785479</v>
      </c>
      <c r="L1749" s="6">
        <f t="shared" si="109"/>
        <v>1645.7590759075908</v>
      </c>
      <c r="M1749" s="6">
        <f t="shared" si="109"/>
        <v>1535.4929867986798</v>
      </c>
    </row>
    <row r="1750" spans="4:13" x14ac:dyDescent="0.25">
      <c r="D1750">
        <v>2425</v>
      </c>
      <c r="E1750" s="6">
        <f t="shared" ref="E1750:M1765" si="110">E$4/$D1750</f>
        <v>1350.5344329896907</v>
      </c>
      <c r="F1750" s="6">
        <f t="shared" si="110"/>
        <v>1749.3880412371134</v>
      </c>
      <c r="G1750" s="6">
        <f t="shared" si="110"/>
        <v>2110.88</v>
      </c>
      <c r="H1750" s="6">
        <f t="shared" si="110"/>
        <v>772.94680412371133</v>
      </c>
      <c r="I1750" s="6">
        <f t="shared" si="110"/>
        <v>2092.4956701030928</v>
      </c>
      <c r="J1750" s="6">
        <f t="shared" si="110"/>
        <v>2502.0515463917527</v>
      </c>
      <c r="K1750" s="6">
        <f t="shared" si="110"/>
        <v>1620.9360824742269</v>
      </c>
      <c r="L1750" s="6">
        <f t="shared" si="110"/>
        <v>1645.0804123711341</v>
      </c>
      <c r="M1750" s="6">
        <f t="shared" si="110"/>
        <v>1534.859793814433</v>
      </c>
    </row>
    <row r="1751" spans="4:13" x14ac:dyDescent="0.25">
      <c r="D1751">
        <v>2426</v>
      </c>
      <c r="E1751" s="6">
        <f t="shared" si="110"/>
        <v>1349.9777411376751</v>
      </c>
      <c r="F1751" s="6">
        <f t="shared" si="110"/>
        <v>1748.6669414674361</v>
      </c>
      <c r="G1751" s="6">
        <f t="shared" si="110"/>
        <v>2110.0098928276998</v>
      </c>
      <c r="H1751" s="6">
        <f t="shared" si="110"/>
        <v>772.62819455894476</v>
      </c>
      <c r="I1751" s="6">
        <f t="shared" si="110"/>
        <v>2091.6331409727945</v>
      </c>
      <c r="J1751" s="6">
        <f t="shared" si="110"/>
        <v>2501.0201978565542</v>
      </c>
      <c r="K1751" s="6">
        <f t="shared" si="110"/>
        <v>1620.267930750206</v>
      </c>
      <c r="L1751" s="6">
        <f t="shared" si="110"/>
        <v>1644.4023083264633</v>
      </c>
      <c r="M1751" s="6">
        <f t="shared" si="110"/>
        <v>1534.2271228359439</v>
      </c>
    </row>
    <row r="1752" spans="4:13" x14ac:dyDescent="0.25">
      <c r="D1752">
        <v>2427</v>
      </c>
      <c r="E1752" s="6">
        <f t="shared" si="110"/>
        <v>1349.4215080346107</v>
      </c>
      <c r="F1752" s="6">
        <f t="shared" si="110"/>
        <v>1747.9464359291305</v>
      </c>
      <c r="G1752" s="6">
        <f t="shared" si="110"/>
        <v>2109.1405026782036</v>
      </c>
      <c r="H1752" s="6">
        <f t="shared" si="110"/>
        <v>772.3098475484137</v>
      </c>
      <c r="I1752" s="6">
        <f t="shared" si="110"/>
        <v>2090.7713226205192</v>
      </c>
      <c r="J1752" s="6">
        <f t="shared" si="110"/>
        <v>2499.9896992171407</v>
      </c>
      <c r="K1752" s="6">
        <f t="shared" si="110"/>
        <v>1619.6003296250515</v>
      </c>
      <c r="L1752" s="6">
        <f t="shared" si="110"/>
        <v>1643.7247630819943</v>
      </c>
      <c r="M1752" s="6">
        <f t="shared" si="110"/>
        <v>1533.5949732179645</v>
      </c>
    </row>
    <row r="1753" spans="4:13" x14ac:dyDescent="0.25">
      <c r="D1753">
        <v>2428</v>
      </c>
      <c r="E1753" s="6">
        <f t="shared" si="110"/>
        <v>1348.8657331136737</v>
      </c>
      <c r="F1753" s="6">
        <f t="shared" si="110"/>
        <v>1747.2265238879736</v>
      </c>
      <c r="G1753" s="6">
        <f t="shared" si="110"/>
        <v>2108.2718286655686</v>
      </c>
      <c r="H1753" s="6">
        <f t="shared" si="110"/>
        <v>771.99176276771004</v>
      </c>
      <c r="I1753" s="6">
        <f t="shared" si="110"/>
        <v>2089.9102141680396</v>
      </c>
      <c r="J1753" s="6">
        <f t="shared" si="110"/>
        <v>2498.9600494233937</v>
      </c>
      <c r="K1753" s="6">
        <f t="shared" si="110"/>
        <v>1618.9332784184514</v>
      </c>
      <c r="L1753" s="6">
        <f t="shared" si="110"/>
        <v>1643.0477759472817</v>
      </c>
      <c r="M1753" s="6">
        <f t="shared" si="110"/>
        <v>1532.9633443163098</v>
      </c>
    </row>
    <row r="1754" spans="4:13" x14ac:dyDescent="0.25">
      <c r="D1754">
        <v>2429</v>
      </c>
      <c r="E1754" s="6">
        <f t="shared" si="110"/>
        <v>1348.310415808975</v>
      </c>
      <c r="F1754" s="6">
        <f t="shared" si="110"/>
        <v>1746.507204610951</v>
      </c>
      <c r="G1754" s="6">
        <f t="shared" si="110"/>
        <v>2107.4038699053108</v>
      </c>
      <c r="H1754" s="6">
        <f t="shared" si="110"/>
        <v>771.67393989296011</v>
      </c>
      <c r="I1754" s="6">
        <f t="shared" si="110"/>
        <v>2089.0498147385756</v>
      </c>
      <c r="J1754" s="6">
        <f t="shared" si="110"/>
        <v>2497.9312474269245</v>
      </c>
      <c r="K1754" s="6">
        <f t="shared" si="110"/>
        <v>1618.2667764512146</v>
      </c>
      <c r="L1754" s="6">
        <f t="shared" si="110"/>
        <v>1642.3713462330177</v>
      </c>
      <c r="M1754" s="6">
        <f t="shared" si="110"/>
        <v>1532.3322354878551</v>
      </c>
    </row>
    <row r="1755" spans="4:13" x14ac:dyDescent="0.25">
      <c r="D1755">
        <v>2430</v>
      </c>
      <c r="E1755" s="6">
        <f t="shared" si="110"/>
        <v>1347.7555555555555</v>
      </c>
      <c r="F1755" s="6">
        <f t="shared" si="110"/>
        <v>1745.7884773662552</v>
      </c>
      <c r="G1755" s="6">
        <f t="shared" si="110"/>
        <v>2106.5366255144031</v>
      </c>
      <c r="H1755" s="6">
        <f t="shared" si="110"/>
        <v>771.35637860082306</v>
      </c>
      <c r="I1755" s="6">
        <f t="shared" si="110"/>
        <v>2088.1901234567899</v>
      </c>
      <c r="J1755" s="6">
        <f t="shared" si="110"/>
        <v>2496.9032921810699</v>
      </c>
      <c r="K1755" s="6">
        <f t="shared" si="110"/>
        <v>1617.6008230452676</v>
      </c>
      <c r="L1755" s="6">
        <f t="shared" si="110"/>
        <v>1641.6954732510287</v>
      </c>
      <c r="M1755" s="6">
        <f t="shared" si="110"/>
        <v>1531.701646090535</v>
      </c>
    </row>
    <row r="1756" spans="4:13" x14ac:dyDescent="0.25">
      <c r="D1756">
        <v>2431</v>
      </c>
      <c r="E1756" s="6">
        <f t="shared" si="110"/>
        <v>1347.201151789387</v>
      </c>
      <c r="F1756" s="6">
        <f t="shared" si="110"/>
        <v>1745.0703414232826</v>
      </c>
      <c r="G1756" s="6">
        <f t="shared" si="110"/>
        <v>2105.670094611271</v>
      </c>
      <c r="H1756" s="6">
        <f t="shared" si="110"/>
        <v>771.03907856849037</v>
      </c>
      <c r="I1756" s="6">
        <f t="shared" si="110"/>
        <v>2087.3311394487864</v>
      </c>
      <c r="J1756" s="6">
        <f t="shared" si="110"/>
        <v>2495.8761826408886</v>
      </c>
      <c r="K1756" s="6">
        <f t="shared" si="110"/>
        <v>1616.9354175236529</v>
      </c>
      <c r="L1756" s="6">
        <f t="shared" si="110"/>
        <v>1641.0201563142739</v>
      </c>
      <c r="M1756" s="6">
        <f t="shared" si="110"/>
        <v>1531.0715754833402</v>
      </c>
    </row>
    <row r="1757" spans="4:13" x14ac:dyDescent="0.25">
      <c r="D1757">
        <v>2432</v>
      </c>
      <c r="E1757" s="6">
        <f t="shared" si="110"/>
        <v>1346.6472039473683</v>
      </c>
      <c r="F1757" s="6">
        <f t="shared" si="110"/>
        <v>1744.3527960526317</v>
      </c>
      <c r="G1757" s="6">
        <f t="shared" si="110"/>
        <v>2104.8042763157896</v>
      </c>
      <c r="H1757" s="6">
        <f t="shared" si="110"/>
        <v>770.72203947368416</v>
      </c>
      <c r="I1757" s="6">
        <f t="shared" si="110"/>
        <v>2086.4728618421054</v>
      </c>
      <c r="J1757" s="6">
        <f t="shared" si="110"/>
        <v>2494.8499177631579</v>
      </c>
      <c r="K1757" s="6">
        <f t="shared" si="110"/>
        <v>1616.2705592105262</v>
      </c>
      <c r="L1757" s="6">
        <f t="shared" si="110"/>
        <v>1640.3453947368421</v>
      </c>
      <c r="M1757" s="6">
        <f t="shared" si="110"/>
        <v>1530.4420230263158</v>
      </c>
    </row>
    <row r="1758" spans="4:13" x14ac:dyDescent="0.25">
      <c r="D1758">
        <v>2433</v>
      </c>
      <c r="E1758" s="6">
        <f t="shared" si="110"/>
        <v>1346.0937114673243</v>
      </c>
      <c r="F1758" s="6">
        <f t="shared" si="110"/>
        <v>1743.6358405260994</v>
      </c>
      <c r="G1758" s="6">
        <f t="shared" si="110"/>
        <v>2103.9391697492806</v>
      </c>
      <c r="H1758" s="6">
        <f t="shared" si="110"/>
        <v>770.40526099465683</v>
      </c>
      <c r="I1758" s="6">
        <f t="shared" si="110"/>
        <v>2085.6152897657212</v>
      </c>
      <c r="J1758" s="6">
        <f t="shared" si="110"/>
        <v>2493.8244965063709</v>
      </c>
      <c r="K1758" s="6">
        <f t="shared" si="110"/>
        <v>1615.606247431155</v>
      </c>
      <c r="L1758" s="6">
        <f t="shared" si="110"/>
        <v>1639.6711878339499</v>
      </c>
      <c r="M1758" s="6">
        <f t="shared" si="110"/>
        <v>1529.8129880805591</v>
      </c>
    </row>
    <row r="1759" spans="4:13" x14ac:dyDescent="0.25">
      <c r="D1759">
        <v>2434</v>
      </c>
      <c r="E1759" s="6">
        <f t="shared" si="110"/>
        <v>1345.5406737880032</v>
      </c>
      <c r="F1759" s="6">
        <f t="shared" si="110"/>
        <v>1742.9194741166802</v>
      </c>
      <c r="G1759" s="6">
        <f t="shared" si="110"/>
        <v>2103.0747740345109</v>
      </c>
      <c r="H1759" s="6">
        <f t="shared" si="110"/>
        <v>770.08874281018893</v>
      </c>
      <c r="I1759" s="6">
        <f t="shared" si="110"/>
        <v>2084.7584223500412</v>
      </c>
      <c r="J1759" s="6">
        <f t="shared" si="110"/>
        <v>2492.7999178307314</v>
      </c>
      <c r="K1759" s="6">
        <f t="shared" si="110"/>
        <v>1614.9424815119146</v>
      </c>
      <c r="L1759" s="6">
        <f t="shared" si="110"/>
        <v>1638.9975349219392</v>
      </c>
      <c r="M1759" s="6">
        <f t="shared" si="110"/>
        <v>1529.184470008217</v>
      </c>
    </row>
    <row r="1760" spans="4:13" x14ac:dyDescent="0.25">
      <c r="D1760">
        <v>2435</v>
      </c>
      <c r="E1760" s="6">
        <f t="shared" si="110"/>
        <v>1344.9880903490759</v>
      </c>
      <c r="F1760" s="6">
        <f t="shared" si="110"/>
        <v>1742.2036960985627</v>
      </c>
      <c r="G1760" s="6">
        <f t="shared" si="110"/>
        <v>2102.2110882956877</v>
      </c>
      <c r="H1760" s="6">
        <f t="shared" si="110"/>
        <v>769.77248459958935</v>
      </c>
      <c r="I1760" s="6">
        <f t="shared" si="110"/>
        <v>2083.9022587268992</v>
      </c>
      <c r="J1760" s="6">
        <f t="shared" si="110"/>
        <v>2491.7761806981521</v>
      </c>
      <c r="K1760" s="6">
        <f t="shared" si="110"/>
        <v>1614.2792607802876</v>
      </c>
      <c r="L1760" s="6">
        <f t="shared" si="110"/>
        <v>1638.3244353182752</v>
      </c>
      <c r="M1760" s="6">
        <f t="shared" si="110"/>
        <v>1528.5564681724845</v>
      </c>
    </row>
    <row r="1761" spans="4:13" x14ac:dyDescent="0.25">
      <c r="D1761">
        <v>2436</v>
      </c>
      <c r="E1761" s="6">
        <f t="shared" si="110"/>
        <v>1344.4359605911329</v>
      </c>
      <c r="F1761" s="6">
        <f t="shared" si="110"/>
        <v>1741.4885057471265</v>
      </c>
      <c r="G1761" s="6">
        <f t="shared" si="110"/>
        <v>2101.3481116584567</v>
      </c>
      <c r="H1761" s="6">
        <f t="shared" si="110"/>
        <v>769.45648604269297</v>
      </c>
      <c r="I1761" s="6">
        <f t="shared" si="110"/>
        <v>2083.0467980295566</v>
      </c>
      <c r="J1761" s="6">
        <f t="shared" si="110"/>
        <v>2490.7532840722497</v>
      </c>
      <c r="K1761" s="6">
        <f t="shared" si="110"/>
        <v>1613.6165845648604</v>
      </c>
      <c r="L1761" s="6">
        <f t="shared" si="110"/>
        <v>1637.6518883415436</v>
      </c>
      <c r="M1761" s="6">
        <f t="shared" si="110"/>
        <v>1527.9289819376027</v>
      </c>
    </row>
    <row r="1762" spans="4:13" x14ac:dyDescent="0.25">
      <c r="D1762">
        <v>2437</v>
      </c>
      <c r="E1762" s="6">
        <f t="shared" si="110"/>
        <v>1343.8842839556833</v>
      </c>
      <c r="F1762" s="6">
        <f t="shared" si="110"/>
        <v>1740.7739023389413</v>
      </c>
      <c r="G1762" s="6">
        <f t="shared" si="110"/>
        <v>2100.4858432498972</v>
      </c>
      <c r="H1762" s="6">
        <f t="shared" si="110"/>
        <v>769.14074681986051</v>
      </c>
      <c r="I1762" s="6">
        <f t="shared" si="110"/>
        <v>2082.1920393926957</v>
      </c>
      <c r="J1762" s="6">
        <f t="shared" si="110"/>
        <v>2489.7312269183421</v>
      </c>
      <c r="K1762" s="6">
        <f t="shared" si="110"/>
        <v>1612.9544521953221</v>
      </c>
      <c r="L1762" s="6">
        <f t="shared" si="110"/>
        <v>1636.9798933114484</v>
      </c>
      <c r="M1762" s="6">
        <f t="shared" si="110"/>
        <v>1527.3020106688552</v>
      </c>
    </row>
    <row r="1763" spans="4:13" x14ac:dyDescent="0.25">
      <c r="D1763">
        <v>2438</v>
      </c>
      <c r="E1763" s="6">
        <f t="shared" si="110"/>
        <v>1343.3330598851517</v>
      </c>
      <c r="F1763" s="6">
        <f t="shared" si="110"/>
        <v>1740.0598851517636</v>
      </c>
      <c r="G1763" s="6">
        <f t="shared" si="110"/>
        <v>2099.6242821985234</v>
      </c>
      <c r="H1763" s="6">
        <f t="shared" si="110"/>
        <v>768.82526661197699</v>
      </c>
      <c r="I1763" s="6">
        <f t="shared" si="110"/>
        <v>2081.3379819524198</v>
      </c>
      <c r="J1763" s="6">
        <f t="shared" si="110"/>
        <v>2488.7100082034453</v>
      </c>
      <c r="K1763" s="6">
        <f t="shared" si="110"/>
        <v>1612.292863002461</v>
      </c>
      <c r="L1763" s="6">
        <f t="shared" si="110"/>
        <v>1636.3084495488106</v>
      </c>
      <c r="M1763" s="6">
        <f t="shared" si="110"/>
        <v>1526.6755537325678</v>
      </c>
    </row>
    <row r="1764" spans="4:13" x14ac:dyDescent="0.25">
      <c r="D1764">
        <v>2439</v>
      </c>
      <c r="E1764" s="6">
        <f t="shared" si="110"/>
        <v>1342.7822878228783</v>
      </c>
      <c r="F1764" s="6">
        <f t="shared" si="110"/>
        <v>1739.3464534645345</v>
      </c>
      <c r="G1764" s="6">
        <f t="shared" si="110"/>
        <v>2098.7634276342765</v>
      </c>
      <c r="H1764" s="6">
        <f t="shared" si="110"/>
        <v>768.51004510045095</v>
      </c>
      <c r="I1764" s="6">
        <f t="shared" si="110"/>
        <v>2080.4846248462486</v>
      </c>
      <c r="J1764" s="6">
        <f t="shared" si="110"/>
        <v>2487.6896268962691</v>
      </c>
      <c r="K1764" s="6">
        <f t="shared" si="110"/>
        <v>1611.6318163181631</v>
      </c>
      <c r="L1764" s="6">
        <f t="shared" si="110"/>
        <v>1635.6375563755637</v>
      </c>
      <c r="M1764" s="6">
        <f t="shared" si="110"/>
        <v>1526.0496104961051</v>
      </c>
    </row>
    <row r="1765" spans="4:13" x14ac:dyDescent="0.25">
      <c r="D1765">
        <v>2440</v>
      </c>
      <c r="E1765" s="6">
        <f t="shared" si="110"/>
        <v>1342.2319672131148</v>
      </c>
      <c r="F1765" s="6">
        <f t="shared" si="110"/>
        <v>1738.6336065573771</v>
      </c>
      <c r="G1765" s="6">
        <f t="shared" si="110"/>
        <v>2097.9032786885246</v>
      </c>
      <c r="H1765" s="6">
        <f t="shared" si="110"/>
        <v>768.19508196721313</v>
      </c>
      <c r="I1765" s="6">
        <f t="shared" si="110"/>
        <v>2079.6319672131149</v>
      </c>
      <c r="J1765" s="6">
        <f t="shared" si="110"/>
        <v>2486.6700819672133</v>
      </c>
      <c r="K1765" s="6">
        <f t="shared" si="110"/>
        <v>1610.9713114754099</v>
      </c>
      <c r="L1765" s="6">
        <f t="shared" si="110"/>
        <v>1634.967213114754</v>
      </c>
      <c r="M1765" s="6">
        <f t="shared" si="110"/>
        <v>1525.424180327869</v>
      </c>
    </row>
    <row r="1766" spans="4:13" x14ac:dyDescent="0.25">
      <c r="D1766">
        <v>2441</v>
      </c>
      <c r="E1766" s="6">
        <f t="shared" ref="E1766:M1781" si="111">E$4/$D1766</f>
        <v>1341.6820975010241</v>
      </c>
      <c r="F1766" s="6">
        <f t="shared" si="111"/>
        <v>1737.9213437115936</v>
      </c>
      <c r="G1766" s="6">
        <f t="shared" si="111"/>
        <v>2097.0438344940599</v>
      </c>
      <c r="H1766" s="6">
        <f t="shared" si="111"/>
        <v>767.88037689471525</v>
      </c>
      <c r="I1766" s="6">
        <f t="shared" si="111"/>
        <v>2078.7800081933633</v>
      </c>
      <c r="J1766" s="6">
        <f t="shared" si="111"/>
        <v>2485.6513723883654</v>
      </c>
      <c r="K1766" s="6">
        <f t="shared" si="111"/>
        <v>1610.3113478082753</v>
      </c>
      <c r="L1766" s="6">
        <f t="shared" si="111"/>
        <v>1634.2974190905368</v>
      </c>
      <c r="M1766" s="6">
        <f t="shared" si="111"/>
        <v>1524.7992625972961</v>
      </c>
    </row>
    <row r="1767" spans="4:13" x14ac:dyDescent="0.25">
      <c r="D1767">
        <v>2442</v>
      </c>
      <c r="E1767" s="6">
        <f t="shared" si="111"/>
        <v>1341.1326781326782</v>
      </c>
      <c r="F1767" s="6">
        <f t="shared" si="111"/>
        <v>1737.2096642096642</v>
      </c>
      <c r="G1767" s="6">
        <f t="shared" si="111"/>
        <v>2096.1850941850944</v>
      </c>
      <c r="H1767" s="6">
        <f t="shared" si="111"/>
        <v>767.56592956592954</v>
      </c>
      <c r="I1767" s="6">
        <f t="shared" si="111"/>
        <v>2077.9287469287469</v>
      </c>
      <c r="J1767" s="6">
        <f t="shared" si="111"/>
        <v>2484.6334971334973</v>
      </c>
      <c r="K1767" s="6">
        <f t="shared" si="111"/>
        <v>1609.6519246519247</v>
      </c>
      <c r="L1767" s="6">
        <f t="shared" si="111"/>
        <v>1633.6281736281737</v>
      </c>
      <c r="M1767" s="6">
        <f t="shared" si="111"/>
        <v>1524.1748566748568</v>
      </c>
    </row>
    <row r="1768" spans="4:13" x14ac:dyDescent="0.25">
      <c r="D1768">
        <v>2443</v>
      </c>
      <c r="E1768" s="6">
        <f t="shared" si="111"/>
        <v>1340.5837085550552</v>
      </c>
      <c r="F1768" s="6">
        <f t="shared" si="111"/>
        <v>1736.4985673352435</v>
      </c>
      <c r="G1768" s="6">
        <f t="shared" si="111"/>
        <v>2095.3270568972575</v>
      </c>
      <c r="H1768" s="6">
        <f t="shared" si="111"/>
        <v>767.25173966434716</v>
      </c>
      <c r="I1768" s="6">
        <f t="shared" si="111"/>
        <v>2077.0781825624231</v>
      </c>
      <c r="J1768" s="6">
        <f t="shared" si="111"/>
        <v>2483.6164551780598</v>
      </c>
      <c r="K1768" s="6">
        <f t="shared" si="111"/>
        <v>1608.9930413426116</v>
      </c>
      <c r="L1768" s="6">
        <f t="shared" si="111"/>
        <v>1632.9594760540319</v>
      </c>
      <c r="M1768" s="6">
        <f t="shared" si="111"/>
        <v>1523.5509619320508</v>
      </c>
    </row>
    <row r="1769" spans="4:13" x14ac:dyDescent="0.25">
      <c r="D1769">
        <v>2444</v>
      </c>
      <c r="E1769" s="6">
        <f t="shared" si="111"/>
        <v>1340.0351882160394</v>
      </c>
      <c r="F1769" s="6">
        <f t="shared" si="111"/>
        <v>1735.7880523731587</v>
      </c>
      <c r="G1769" s="6">
        <f t="shared" si="111"/>
        <v>2094.4697217675939</v>
      </c>
      <c r="H1769" s="6">
        <f t="shared" si="111"/>
        <v>766.93780687397714</v>
      </c>
      <c r="I1769" s="6">
        <f t="shared" si="111"/>
        <v>2076.2283142389524</v>
      </c>
      <c r="J1769" s="6">
        <f t="shared" si="111"/>
        <v>2482.6002454991817</v>
      </c>
      <c r="K1769" s="6">
        <f t="shared" si="111"/>
        <v>1608.334697217676</v>
      </c>
      <c r="L1769" s="6">
        <f t="shared" si="111"/>
        <v>1632.291325695581</v>
      </c>
      <c r="M1769" s="6">
        <f t="shared" si="111"/>
        <v>1522.9275777414075</v>
      </c>
    </row>
    <row r="1770" spans="4:13" x14ac:dyDescent="0.25">
      <c r="D1770">
        <v>2445</v>
      </c>
      <c r="E1770" s="6">
        <f t="shared" si="111"/>
        <v>1339.4871165644172</v>
      </c>
      <c r="F1770" s="6">
        <f t="shared" si="111"/>
        <v>1735.0781186094071</v>
      </c>
      <c r="G1770" s="6">
        <f t="shared" si="111"/>
        <v>2093.6130879345606</v>
      </c>
      <c r="H1770" s="6">
        <f t="shared" si="111"/>
        <v>766.62413087934556</v>
      </c>
      <c r="I1770" s="6">
        <f t="shared" si="111"/>
        <v>2075.3791411042944</v>
      </c>
      <c r="J1770" s="6">
        <f t="shared" si="111"/>
        <v>2481.5848670756645</v>
      </c>
      <c r="K1770" s="6">
        <f t="shared" si="111"/>
        <v>1607.676891615542</v>
      </c>
      <c r="L1770" s="6">
        <f t="shared" si="111"/>
        <v>1631.6237218813906</v>
      </c>
      <c r="M1770" s="6">
        <f t="shared" si="111"/>
        <v>1522.3047034764827</v>
      </c>
    </row>
    <row r="1771" spans="4:13" x14ac:dyDescent="0.25">
      <c r="D1771">
        <v>2446</v>
      </c>
      <c r="E1771" s="6">
        <f t="shared" si="111"/>
        <v>1338.9394930498775</v>
      </c>
      <c r="F1771" s="6">
        <f t="shared" si="111"/>
        <v>1734.3687653311529</v>
      </c>
      <c r="G1771" s="6">
        <f t="shared" si="111"/>
        <v>2092.757154538021</v>
      </c>
      <c r="H1771" s="6">
        <f t="shared" si="111"/>
        <v>766.31071136549474</v>
      </c>
      <c r="I1771" s="6">
        <f t="shared" si="111"/>
        <v>2074.5306623058054</v>
      </c>
      <c r="J1771" s="6">
        <f t="shared" si="111"/>
        <v>2480.5703188879802</v>
      </c>
      <c r="K1771" s="6">
        <f t="shared" si="111"/>
        <v>1607.0196238757155</v>
      </c>
      <c r="L1771" s="6">
        <f t="shared" si="111"/>
        <v>1630.9566639411285</v>
      </c>
      <c r="M1771" s="6">
        <f t="shared" si="111"/>
        <v>1521.6823385118562</v>
      </c>
    </row>
    <row r="1772" spans="4:13" x14ac:dyDescent="0.25">
      <c r="D1772">
        <v>2447</v>
      </c>
      <c r="E1772" s="6">
        <f t="shared" si="111"/>
        <v>1338.3923171230078</v>
      </c>
      <c r="F1772" s="6">
        <f t="shared" si="111"/>
        <v>1733.6599918267266</v>
      </c>
      <c r="G1772" s="6">
        <f t="shared" si="111"/>
        <v>2091.9019207192482</v>
      </c>
      <c r="H1772" s="6">
        <f t="shared" si="111"/>
        <v>765.99754801798122</v>
      </c>
      <c r="I1772" s="6">
        <f t="shared" si="111"/>
        <v>2073.6828769922354</v>
      </c>
      <c r="J1772" s="6">
        <f t="shared" si="111"/>
        <v>2479.5565999182672</v>
      </c>
      <c r="K1772" s="6">
        <f t="shared" si="111"/>
        <v>1606.3628933387822</v>
      </c>
      <c r="L1772" s="6">
        <f t="shared" si="111"/>
        <v>1630.2901512055578</v>
      </c>
      <c r="M1772" s="6">
        <f t="shared" si="111"/>
        <v>1521.0604822231303</v>
      </c>
    </row>
    <row r="1773" spans="4:13" x14ac:dyDescent="0.25">
      <c r="D1773">
        <v>2448</v>
      </c>
      <c r="E1773" s="6">
        <f t="shared" si="111"/>
        <v>1337.8455882352941</v>
      </c>
      <c r="F1773" s="6">
        <f t="shared" si="111"/>
        <v>1732.9517973856209</v>
      </c>
      <c r="G1773" s="6">
        <f t="shared" si="111"/>
        <v>2091.0473856209151</v>
      </c>
      <c r="H1773" s="6">
        <f t="shared" si="111"/>
        <v>765.68464052287584</v>
      </c>
      <c r="I1773" s="6">
        <f t="shared" si="111"/>
        <v>2072.8357843137255</v>
      </c>
      <c r="J1773" s="6">
        <f t="shared" si="111"/>
        <v>2478.5437091503268</v>
      </c>
      <c r="K1773" s="6">
        <f t="shared" si="111"/>
        <v>1605.7066993464052</v>
      </c>
      <c r="L1773" s="6">
        <f t="shared" si="111"/>
        <v>1629.624183006536</v>
      </c>
      <c r="M1773" s="6">
        <f t="shared" si="111"/>
        <v>1520.439133986928</v>
      </c>
    </row>
    <row r="1774" spans="4:13" x14ac:dyDescent="0.25">
      <c r="D1774">
        <v>2449</v>
      </c>
      <c r="E1774" s="6">
        <f t="shared" si="111"/>
        <v>1337.299305839118</v>
      </c>
      <c r="F1774" s="6">
        <f t="shared" si="111"/>
        <v>1732.2441812984891</v>
      </c>
      <c r="G1774" s="6">
        <f t="shared" si="111"/>
        <v>2090.1935483870966</v>
      </c>
      <c r="H1774" s="6">
        <f t="shared" si="111"/>
        <v>765.37198856676196</v>
      </c>
      <c r="I1774" s="6">
        <f t="shared" si="111"/>
        <v>2071.9893834218046</v>
      </c>
      <c r="J1774" s="6">
        <f t="shared" si="111"/>
        <v>2477.5316455696202</v>
      </c>
      <c r="K1774" s="6">
        <f t="shared" si="111"/>
        <v>1605.051041241323</v>
      </c>
      <c r="L1774" s="6">
        <f t="shared" si="111"/>
        <v>1628.958758677011</v>
      </c>
      <c r="M1774" s="6">
        <f t="shared" si="111"/>
        <v>1519.8182931808901</v>
      </c>
    </row>
    <row r="1775" spans="4:13" x14ac:dyDescent="0.25">
      <c r="D1775">
        <v>2450</v>
      </c>
      <c r="E1775" s="6">
        <f t="shared" si="111"/>
        <v>1336.7534693877551</v>
      </c>
      <c r="F1775" s="6">
        <f t="shared" si="111"/>
        <v>1731.537142857143</v>
      </c>
      <c r="G1775" s="6">
        <f t="shared" si="111"/>
        <v>2089.3404081632652</v>
      </c>
      <c r="H1775" s="6">
        <f t="shared" si="111"/>
        <v>765.05959183673474</v>
      </c>
      <c r="I1775" s="6">
        <f t="shared" si="111"/>
        <v>2071.143673469388</v>
      </c>
      <c r="J1775" s="6">
        <f t="shared" si="111"/>
        <v>2476.5204081632655</v>
      </c>
      <c r="K1775" s="6">
        <f t="shared" si="111"/>
        <v>1604.3959183673469</v>
      </c>
      <c r="L1775" s="6">
        <f t="shared" si="111"/>
        <v>1628.2938775510204</v>
      </c>
      <c r="M1775" s="6">
        <f t="shared" si="111"/>
        <v>1519.1979591836734</v>
      </c>
    </row>
    <row r="1776" spans="4:13" x14ac:dyDescent="0.25">
      <c r="D1776">
        <v>2451</v>
      </c>
      <c r="E1776" s="6">
        <f t="shared" si="111"/>
        <v>1336.2080783353733</v>
      </c>
      <c r="F1776" s="6">
        <f t="shared" si="111"/>
        <v>1730.8306813545491</v>
      </c>
      <c r="G1776" s="6">
        <f t="shared" si="111"/>
        <v>2088.4879640962872</v>
      </c>
      <c r="H1776" s="6">
        <f t="shared" si="111"/>
        <v>764.74745002039981</v>
      </c>
      <c r="I1776" s="6">
        <f t="shared" si="111"/>
        <v>2070.298653610771</v>
      </c>
      <c r="J1776" s="6">
        <f t="shared" si="111"/>
        <v>2475.5099959200325</v>
      </c>
      <c r="K1776" s="6">
        <f t="shared" si="111"/>
        <v>1603.7413300693595</v>
      </c>
      <c r="L1776" s="6">
        <f t="shared" si="111"/>
        <v>1627.6295389636882</v>
      </c>
      <c r="M1776" s="6">
        <f t="shared" si="111"/>
        <v>1518.578131374949</v>
      </c>
    </row>
    <row r="1777" spans="4:13" x14ac:dyDescent="0.25">
      <c r="D1777">
        <v>2452</v>
      </c>
      <c r="E1777" s="6">
        <f t="shared" si="111"/>
        <v>1335.663132137031</v>
      </c>
      <c r="F1777" s="6">
        <f t="shared" si="111"/>
        <v>1730.1247960848286</v>
      </c>
      <c r="G1777" s="6">
        <f t="shared" si="111"/>
        <v>2087.6362153344207</v>
      </c>
      <c r="H1777" s="6">
        <f t="shared" si="111"/>
        <v>764.43556280587279</v>
      </c>
      <c r="I1777" s="6">
        <f t="shared" si="111"/>
        <v>2069.4543230016311</v>
      </c>
      <c r="J1777" s="6">
        <f t="shared" si="111"/>
        <v>2474.5004078303427</v>
      </c>
      <c r="K1777" s="6">
        <f t="shared" si="111"/>
        <v>1603.0872756933115</v>
      </c>
      <c r="L1777" s="6">
        <f t="shared" si="111"/>
        <v>1626.9657422512234</v>
      </c>
      <c r="M1777" s="6">
        <f t="shared" si="111"/>
        <v>1517.9588091353996</v>
      </c>
    </row>
    <row r="1778" spans="4:13" x14ac:dyDescent="0.25">
      <c r="D1778">
        <v>2453</v>
      </c>
      <c r="E1778" s="6">
        <f t="shared" si="111"/>
        <v>1335.1186302486751</v>
      </c>
      <c r="F1778" s="6">
        <f t="shared" si="111"/>
        <v>1729.4194863432531</v>
      </c>
      <c r="G1778" s="6">
        <f t="shared" si="111"/>
        <v>2086.7851610273133</v>
      </c>
      <c r="H1778" s="6">
        <f t="shared" si="111"/>
        <v>764.12392988177737</v>
      </c>
      <c r="I1778" s="6">
        <f t="shared" si="111"/>
        <v>2068.6106807990218</v>
      </c>
      <c r="J1778" s="6">
        <f t="shared" si="111"/>
        <v>2473.4916428862616</v>
      </c>
      <c r="K1778" s="6">
        <f t="shared" si="111"/>
        <v>1602.4337545862209</v>
      </c>
      <c r="L1778" s="6">
        <f t="shared" si="111"/>
        <v>1626.3024867509173</v>
      </c>
      <c r="M1778" s="6">
        <f t="shared" si="111"/>
        <v>1517.3399918467182</v>
      </c>
    </row>
    <row r="1779" spans="4:13" x14ac:dyDescent="0.25">
      <c r="D1779">
        <v>2454</v>
      </c>
      <c r="E1779" s="6">
        <f t="shared" si="111"/>
        <v>1334.5745721271394</v>
      </c>
      <c r="F1779" s="6">
        <f t="shared" si="111"/>
        <v>1728.7147514262429</v>
      </c>
      <c r="G1779" s="6">
        <f t="shared" si="111"/>
        <v>2085.9348003259984</v>
      </c>
      <c r="H1779" s="6">
        <f t="shared" si="111"/>
        <v>763.81255093724531</v>
      </c>
      <c r="I1779" s="6">
        <f t="shared" si="111"/>
        <v>2067.7677261613694</v>
      </c>
      <c r="J1779" s="6">
        <f t="shared" si="111"/>
        <v>2472.4837000814996</v>
      </c>
      <c r="K1779" s="6">
        <f t="shared" si="111"/>
        <v>1601.7807660961696</v>
      </c>
      <c r="L1779" s="6">
        <f t="shared" si="111"/>
        <v>1625.639771801141</v>
      </c>
      <c r="M1779" s="6">
        <f t="shared" si="111"/>
        <v>1516.7216788916055</v>
      </c>
    </row>
    <row r="1780" spans="4:13" x14ac:dyDescent="0.25">
      <c r="D1780">
        <v>2455</v>
      </c>
      <c r="E1780" s="6">
        <f t="shared" si="111"/>
        <v>1334.0309572301426</v>
      </c>
      <c r="F1780" s="6">
        <f t="shared" si="111"/>
        <v>1728.0105906313645</v>
      </c>
      <c r="G1780" s="6">
        <f t="shared" si="111"/>
        <v>2085.085132382892</v>
      </c>
      <c r="H1780" s="6">
        <f t="shared" si="111"/>
        <v>763.50142566191448</v>
      </c>
      <c r="I1780" s="6">
        <f t="shared" si="111"/>
        <v>2066.9254582484723</v>
      </c>
      <c r="J1780" s="6">
        <f t="shared" si="111"/>
        <v>2471.4765784114052</v>
      </c>
      <c r="K1780" s="6">
        <f t="shared" si="111"/>
        <v>1601.1283095723015</v>
      </c>
      <c r="L1780" s="6">
        <f t="shared" si="111"/>
        <v>1624.9775967413441</v>
      </c>
      <c r="M1780" s="6">
        <f t="shared" si="111"/>
        <v>1516.1038696537678</v>
      </c>
    </row>
    <row r="1781" spans="4:13" x14ac:dyDescent="0.25">
      <c r="D1781">
        <v>2456</v>
      </c>
      <c r="E1781" s="6">
        <f t="shared" si="111"/>
        <v>1333.4877850162866</v>
      </c>
      <c r="F1781" s="6">
        <f t="shared" si="111"/>
        <v>1727.3070032573289</v>
      </c>
      <c r="G1781" s="6">
        <f t="shared" si="111"/>
        <v>2084.2361563517916</v>
      </c>
      <c r="H1781" s="6">
        <f t="shared" si="111"/>
        <v>763.19055374592836</v>
      </c>
      <c r="I1781" s="6">
        <f t="shared" si="111"/>
        <v>2066.0838762214985</v>
      </c>
      <c r="J1781" s="6">
        <f t="shared" si="111"/>
        <v>2470.470276872964</v>
      </c>
      <c r="K1781" s="6">
        <f t="shared" si="111"/>
        <v>1600.4763843648209</v>
      </c>
      <c r="L1781" s="6">
        <f t="shared" si="111"/>
        <v>1624.3159609120521</v>
      </c>
      <c r="M1781" s="6">
        <f t="shared" si="111"/>
        <v>1515.4865635179153</v>
      </c>
    </row>
    <row r="1782" spans="4:13" x14ac:dyDescent="0.25">
      <c r="D1782">
        <v>2457</v>
      </c>
      <c r="E1782" s="6">
        <f t="shared" ref="E1782:M1797" si="112">E$4/$D1782</f>
        <v>1332.9450549450548</v>
      </c>
      <c r="F1782" s="6">
        <f t="shared" si="112"/>
        <v>1726.6039886039887</v>
      </c>
      <c r="G1782" s="6">
        <f t="shared" si="112"/>
        <v>2083.3878713878712</v>
      </c>
      <c r="H1782" s="6">
        <f t="shared" si="112"/>
        <v>762.87993487993492</v>
      </c>
      <c r="I1782" s="6">
        <f t="shared" si="112"/>
        <v>2065.2429792429793</v>
      </c>
      <c r="J1782" s="6">
        <f t="shared" si="112"/>
        <v>2469.4647944647945</v>
      </c>
      <c r="K1782" s="6">
        <f t="shared" si="112"/>
        <v>1599.8249898249899</v>
      </c>
      <c r="L1782" s="6">
        <f t="shared" si="112"/>
        <v>1623.6548636548637</v>
      </c>
      <c r="M1782" s="6">
        <f t="shared" si="112"/>
        <v>1514.8697598697599</v>
      </c>
    </row>
    <row r="1783" spans="4:13" x14ac:dyDescent="0.25">
      <c r="D1783">
        <v>2458</v>
      </c>
      <c r="E1783" s="6">
        <f t="shared" si="112"/>
        <v>1332.4027664768105</v>
      </c>
      <c r="F1783" s="6">
        <f t="shared" si="112"/>
        <v>1725.9015459723353</v>
      </c>
      <c r="G1783" s="6">
        <f t="shared" si="112"/>
        <v>2082.5402766476809</v>
      </c>
      <c r="H1783" s="6">
        <f t="shared" si="112"/>
        <v>762.56956875508547</v>
      </c>
      <c r="I1783" s="6">
        <f t="shared" si="112"/>
        <v>2064.4027664768105</v>
      </c>
      <c r="J1783" s="6">
        <f t="shared" si="112"/>
        <v>2468.4601301871439</v>
      </c>
      <c r="K1783" s="6">
        <f t="shared" si="112"/>
        <v>1599.1741253051262</v>
      </c>
      <c r="L1783" s="6">
        <f t="shared" si="112"/>
        <v>1622.9943043124492</v>
      </c>
      <c r="M1783" s="6">
        <f t="shared" si="112"/>
        <v>1514.253458096013</v>
      </c>
    </row>
    <row r="1784" spans="4:13" x14ac:dyDescent="0.25">
      <c r="D1784">
        <v>2459</v>
      </c>
      <c r="E1784" s="6">
        <f t="shared" si="112"/>
        <v>1331.8609190727939</v>
      </c>
      <c r="F1784" s="6">
        <f t="shared" si="112"/>
        <v>1725.1996746644977</v>
      </c>
      <c r="G1784" s="6">
        <f t="shared" si="112"/>
        <v>2081.6933712891419</v>
      </c>
      <c r="H1784" s="6">
        <f t="shared" si="112"/>
        <v>762.25945506303378</v>
      </c>
      <c r="I1784" s="6">
        <f t="shared" si="112"/>
        <v>2063.5632370882472</v>
      </c>
      <c r="J1784" s="6">
        <f t="shared" si="112"/>
        <v>2467.4562830418868</v>
      </c>
      <c r="K1784" s="6">
        <f t="shared" si="112"/>
        <v>1598.5237901586011</v>
      </c>
      <c r="L1784" s="6">
        <f t="shared" si="112"/>
        <v>1622.3342822285481</v>
      </c>
      <c r="M1784" s="6">
        <f t="shared" si="112"/>
        <v>1513.637657584384</v>
      </c>
    </row>
    <row r="1785" spans="4:13" x14ac:dyDescent="0.25">
      <c r="D1785">
        <v>2460</v>
      </c>
      <c r="E1785" s="6">
        <f t="shared" si="112"/>
        <v>1331.3195121951219</v>
      </c>
      <c r="F1785" s="6">
        <f t="shared" si="112"/>
        <v>1724.4983739837398</v>
      </c>
      <c r="G1785" s="6">
        <f t="shared" si="112"/>
        <v>2080.8471544715449</v>
      </c>
      <c r="H1785" s="6">
        <f t="shared" si="112"/>
        <v>761.94959349593501</v>
      </c>
      <c r="I1785" s="6">
        <f t="shared" si="112"/>
        <v>2062.7243902439022</v>
      </c>
      <c r="J1785" s="6">
        <f t="shared" si="112"/>
        <v>2466.4532520325201</v>
      </c>
      <c r="K1785" s="6">
        <f t="shared" si="112"/>
        <v>1597.8739837398373</v>
      </c>
      <c r="L1785" s="6">
        <f t="shared" si="112"/>
        <v>1621.6747967479675</v>
      </c>
      <c r="M1785" s="6">
        <f t="shared" si="112"/>
        <v>1513.0223577235772</v>
      </c>
    </row>
    <row r="1786" spans="4:13" x14ac:dyDescent="0.25">
      <c r="D1786">
        <v>2461</v>
      </c>
      <c r="E1786" s="6">
        <f t="shared" si="112"/>
        <v>1330.7785453067859</v>
      </c>
      <c r="F1786" s="6">
        <f t="shared" si="112"/>
        <v>1723.7976432344576</v>
      </c>
      <c r="G1786" s="6">
        <f t="shared" si="112"/>
        <v>2080.0016253555464</v>
      </c>
      <c r="H1786" s="6">
        <f t="shared" si="112"/>
        <v>761.6399837464445</v>
      </c>
      <c r="I1786" s="6">
        <f t="shared" si="112"/>
        <v>2061.886225111743</v>
      </c>
      <c r="J1786" s="6">
        <f t="shared" si="112"/>
        <v>2465.451036164161</v>
      </c>
      <c r="K1786" s="6">
        <f t="shared" si="112"/>
        <v>1597.2247054043071</v>
      </c>
      <c r="L1786" s="6">
        <f t="shared" si="112"/>
        <v>1621.0158472165785</v>
      </c>
      <c r="M1786" s="6">
        <f t="shared" si="112"/>
        <v>1512.4075579032913</v>
      </c>
    </row>
    <row r="1787" spans="4:13" x14ac:dyDescent="0.25">
      <c r="D1787">
        <v>2462</v>
      </c>
      <c r="E1787" s="6">
        <f t="shared" si="112"/>
        <v>1330.2380178716492</v>
      </c>
      <c r="F1787" s="6">
        <f t="shared" si="112"/>
        <v>1723.097481722177</v>
      </c>
      <c r="G1787" s="6">
        <f t="shared" si="112"/>
        <v>2079.156783103168</v>
      </c>
      <c r="H1787" s="6">
        <f t="shared" si="112"/>
        <v>761.33062550771729</v>
      </c>
      <c r="I1787" s="6">
        <f t="shared" si="112"/>
        <v>2061.0487408610884</v>
      </c>
      <c r="J1787" s="6">
        <f t="shared" si="112"/>
        <v>2464.449634443542</v>
      </c>
      <c r="K1787" s="6">
        <f t="shared" si="112"/>
        <v>1596.5759545085295</v>
      </c>
      <c r="L1787" s="6">
        <f t="shared" si="112"/>
        <v>1620.3574329813159</v>
      </c>
      <c r="M1787" s="6">
        <f t="shared" si="112"/>
        <v>1511.7932575142161</v>
      </c>
    </row>
    <row r="1788" spans="4:13" x14ac:dyDescent="0.25">
      <c r="D1788">
        <v>2463</v>
      </c>
      <c r="E1788" s="6">
        <f t="shared" si="112"/>
        <v>1329.6979293544457</v>
      </c>
      <c r="F1788" s="6">
        <f t="shared" si="112"/>
        <v>1722.3978887535525</v>
      </c>
      <c r="G1788" s="6">
        <f t="shared" si="112"/>
        <v>2078.3126268777914</v>
      </c>
      <c r="H1788" s="6">
        <f t="shared" si="112"/>
        <v>761.02151847340645</v>
      </c>
      <c r="I1788" s="6">
        <f t="shared" si="112"/>
        <v>2060.2119366626066</v>
      </c>
      <c r="J1788" s="6">
        <f t="shared" si="112"/>
        <v>2463.4490458790092</v>
      </c>
      <c r="K1788" s="6">
        <f t="shared" si="112"/>
        <v>1595.927730410069</v>
      </c>
      <c r="L1788" s="6">
        <f t="shared" si="112"/>
        <v>1619.6995533901745</v>
      </c>
      <c r="M1788" s="6">
        <f t="shared" si="112"/>
        <v>1511.1794559480309</v>
      </c>
    </row>
    <row r="1789" spans="4:13" x14ac:dyDescent="0.25">
      <c r="D1789">
        <v>2464</v>
      </c>
      <c r="E1789" s="6">
        <f t="shared" si="112"/>
        <v>1329.1582792207791</v>
      </c>
      <c r="F1789" s="6">
        <f t="shared" si="112"/>
        <v>1721.6988636363637</v>
      </c>
      <c r="G1789" s="6">
        <f t="shared" si="112"/>
        <v>2077.4691558441559</v>
      </c>
      <c r="H1789" s="6">
        <f t="shared" si="112"/>
        <v>760.71266233766232</v>
      </c>
      <c r="I1789" s="6">
        <f t="shared" si="112"/>
        <v>2059.3758116883118</v>
      </c>
      <c r="J1789" s="6">
        <f t="shared" si="112"/>
        <v>2462.4492694805194</v>
      </c>
      <c r="K1789" s="6">
        <f t="shared" si="112"/>
        <v>1595.2800324675325</v>
      </c>
      <c r="L1789" s="6">
        <f t="shared" si="112"/>
        <v>1619.0422077922078</v>
      </c>
      <c r="M1789" s="6">
        <f t="shared" si="112"/>
        <v>1510.5661525974026</v>
      </c>
    </row>
    <row r="1790" spans="4:13" x14ac:dyDescent="0.25">
      <c r="D1790">
        <v>2465</v>
      </c>
      <c r="E1790" s="6">
        <f t="shared" si="112"/>
        <v>1328.6190669371197</v>
      </c>
      <c r="F1790" s="6">
        <f t="shared" si="112"/>
        <v>1721.0004056795133</v>
      </c>
      <c r="G1790" s="6">
        <f t="shared" si="112"/>
        <v>2076.6263691683571</v>
      </c>
      <c r="H1790" s="6">
        <f t="shared" si="112"/>
        <v>760.40405679513185</v>
      </c>
      <c r="I1790" s="6">
        <f t="shared" si="112"/>
        <v>2058.5403651115616</v>
      </c>
      <c r="J1790" s="6">
        <f t="shared" si="112"/>
        <v>2461.4503042596348</v>
      </c>
      <c r="K1790" s="6">
        <f t="shared" si="112"/>
        <v>1594.6328600405679</v>
      </c>
      <c r="L1790" s="6">
        <f t="shared" si="112"/>
        <v>1618.3853955375253</v>
      </c>
      <c r="M1790" s="6">
        <f t="shared" si="112"/>
        <v>1509.9533468559837</v>
      </c>
    </row>
    <row r="1791" spans="4:13" x14ac:dyDescent="0.25">
      <c r="D1791">
        <v>2466</v>
      </c>
      <c r="E1791" s="6">
        <f t="shared" si="112"/>
        <v>1328.0802919708028</v>
      </c>
      <c r="F1791" s="6">
        <f t="shared" si="112"/>
        <v>1720.3025141930252</v>
      </c>
      <c r="G1791" s="6">
        <f t="shared" si="112"/>
        <v>2075.7842660178426</v>
      </c>
      <c r="H1791" s="6">
        <f t="shared" si="112"/>
        <v>760.09570154095707</v>
      </c>
      <c r="I1791" s="6">
        <f t="shared" si="112"/>
        <v>2057.705596107056</v>
      </c>
      <c r="J1791" s="6">
        <f t="shared" si="112"/>
        <v>2460.4521492295216</v>
      </c>
      <c r="K1791" s="6">
        <f t="shared" si="112"/>
        <v>1593.9862124898621</v>
      </c>
      <c r="L1791" s="6">
        <f t="shared" si="112"/>
        <v>1617.7291159772913</v>
      </c>
      <c r="M1791" s="6">
        <f t="shared" si="112"/>
        <v>1509.3410381184103</v>
      </c>
    </row>
    <row r="1792" spans="4:13" x14ac:dyDescent="0.25">
      <c r="D1792">
        <v>2467</v>
      </c>
      <c r="E1792" s="6">
        <f t="shared" si="112"/>
        <v>1327.5419537900284</v>
      </c>
      <c r="F1792" s="6">
        <f t="shared" si="112"/>
        <v>1719.6051884880421</v>
      </c>
      <c r="G1792" s="6">
        <f t="shared" si="112"/>
        <v>2074.9428455614106</v>
      </c>
      <c r="H1792" s="6">
        <f t="shared" si="112"/>
        <v>759.7875962707742</v>
      </c>
      <c r="I1792" s="6">
        <f t="shared" si="112"/>
        <v>2056.8715038508308</v>
      </c>
      <c r="J1792" s="6">
        <f t="shared" si="112"/>
        <v>2459.4548034049453</v>
      </c>
      <c r="K1792" s="6">
        <f t="shared" si="112"/>
        <v>1593.3400891771382</v>
      </c>
      <c r="L1792" s="6">
        <f t="shared" si="112"/>
        <v>1617.0733684637212</v>
      </c>
      <c r="M1792" s="6">
        <f t="shared" si="112"/>
        <v>1508.7292257802999</v>
      </c>
    </row>
    <row r="1793" spans="4:13" x14ac:dyDescent="0.25">
      <c r="D1793">
        <v>2468</v>
      </c>
      <c r="E1793" s="6">
        <f t="shared" si="112"/>
        <v>1327.0040518638573</v>
      </c>
      <c r="F1793" s="6">
        <f t="shared" si="112"/>
        <v>1718.9084278768232</v>
      </c>
      <c r="G1793" s="6">
        <f t="shared" si="112"/>
        <v>2074.102106969206</v>
      </c>
      <c r="H1793" s="6">
        <f t="shared" si="112"/>
        <v>759.47974068071312</v>
      </c>
      <c r="I1793" s="6">
        <f t="shared" si="112"/>
        <v>2056.0380875202595</v>
      </c>
      <c r="J1793" s="6">
        <f t="shared" si="112"/>
        <v>2458.4582658022691</v>
      </c>
      <c r="K1793" s="6">
        <f t="shared" si="112"/>
        <v>1592.694489465154</v>
      </c>
      <c r="L1793" s="6">
        <f t="shared" si="112"/>
        <v>1616.4181523500811</v>
      </c>
      <c r="M1793" s="6">
        <f t="shared" si="112"/>
        <v>1508.1179092382497</v>
      </c>
    </row>
    <row r="1794" spans="4:13" x14ac:dyDescent="0.25">
      <c r="D1794">
        <v>2469</v>
      </c>
      <c r="E1794" s="6">
        <f t="shared" si="112"/>
        <v>1326.4665856622114</v>
      </c>
      <c r="F1794" s="6">
        <f t="shared" si="112"/>
        <v>1718.2122316727421</v>
      </c>
      <c r="G1794" s="6">
        <f t="shared" si="112"/>
        <v>2073.2620494127177</v>
      </c>
      <c r="H1794" s="6">
        <f t="shared" si="112"/>
        <v>759.17213446739572</v>
      </c>
      <c r="I1794" s="6">
        <f t="shared" si="112"/>
        <v>2055.2053462940462</v>
      </c>
      <c r="J1794" s="6">
        <f t="shared" si="112"/>
        <v>2457.4625354394493</v>
      </c>
      <c r="K1794" s="6">
        <f t="shared" si="112"/>
        <v>1592.0494127176994</v>
      </c>
      <c r="L1794" s="6">
        <f t="shared" si="112"/>
        <v>1615.7634669906845</v>
      </c>
      <c r="M1794" s="6">
        <f t="shared" si="112"/>
        <v>1507.5070878898339</v>
      </c>
    </row>
    <row r="1795" spans="4:13" x14ac:dyDescent="0.25">
      <c r="D1795">
        <v>2470</v>
      </c>
      <c r="E1795" s="6">
        <f t="shared" si="112"/>
        <v>1325.9295546558703</v>
      </c>
      <c r="F1795" s="6">
        <f t="shared" si="112"/>
        <v>1717.5165991902834</v>
      </c>
      <c r="G1795" s="6">
        <f t="shared" si="112"/>
        <v>2072.4226720647775</v>
      </c>
      <c r="H1795" s="6">
        <f t="shared" si="112"/>
        <v>758.86477732793526</v>
      </c>
      <c r="I1795" s="6">
        <f t="shared" si="112"/>
        <v>2054.3732793522267</v>
      </c>
      <c r="J1795" s="6">
        <f t="shared" si="112"/>
        <v>2456.4676113360324</v>
      </c>
      <c r="K1795" s="6">
        <f t="shared" si="112"/>
        <v>1591.4048582995952</v>
      </c>
      <c r="L1795" s="6">
        <f t="shared" si="112"/>
        <v>1615.1093117408907</v>
      </c>
      <c r="M1795" s="6">
        <f t="shared" si="112"/>
        <v>1506.8967611336031</v>
      </c>
    </row>
    <row r="1796" spans="4:13" x14ac:dyDescent="0.25">
      <c r="D1796">
        <v>2471</v>
      </c>
      <c r="E1796" s="6">
        <f t="shared" si="112"/>
        <v>1325.3929583164711</v>
      </c>
      <c r="F1796" s="6">
        <f t="shared" si="112"/>
        <v>1716.8215297450424</v>
      </c>
      <c r="G1796" s="6">
        <f t="shared" si="112"/>
        <v>2071.5839740995548</v>
      </c>
      <c r="H1796" s="6">
        <f t="shared" si="112"/>
        <v>758.5576689599352</v>
      </c>
      <c r="I1796" s="6">
        <f t="shared" si="112"/>
        <v>2053.5418858761636</v>
      </c>
      <c r="J1796" s="6">
        <f t="shared" si="112"/>
        <v>2455.4734925131525</v>
      </c>
      <c r="K1796" s="6">
        <f t="shared" si="112"/>
        <v>1590.7608255766895</v>
      </c>
      <c r="L1796" s="6">
        <f t="shared" si="112"/>
        <v>1614.4556859571023</v>
      </c>
      <c r="M1796" s="6">
        <f t="shared" si="112"/>
        <v>1506.2869283690814</v>
      </c>
    </row>
    <row r="1797" spans="4:13" x14ac:dyDescent="0.25">
      <c r="D1797">
        <v>2472</v>
      </c>
      <c r="E1797" s="6">
        <f t="shared" si="112"/>
        <v>1324.8567961165049</v>
      </c>
      <c r="F1797" s="6">
        <f t="shared" si="112"/>
        <v>1716.1270226537217</v>
      </c>
      <c r="G1797" s="6">
        <f t="shared" si="112"/>
        <v>2070.7459546925566</v>
      </c>
      <c r="H1797" s="6">
        <f t="shared" si="112"/>
        <v>758.25080906148867</v>
      </c>
      <c r="I1797" s="6">
        <f t="shared" si="112"/>
        <v>2052.7111650485435</v>
      </c>
      <c r="J1797" s="6">
        <f t="shared" si="112"/>
        <v>2454.4801779935274</v>
      </c>
      <c r="K1797" s="6">
        <f t="shared" si="112"/>
        <v>1590.1173139158575</v>
      </c>
      <c r="L1797" s="6">
        <f t="shared" si="112"/>
        <v>1613.8025889967637</v>
      </c>
      <c r="M1797" s="6">
        <f t="shared" si="112"/>
        <v>1505.6775889967637</v>
      </c>
    </row>
    <row r="1798" spans="4:13" x14ac:dyDescent="0.25">
      <c r="D1798">
        <v>2473</v>
      </c>
      <c r="E1798" s="6">
        <f t="shared" ref="E1798:M1813" si="113">E$4/$D1798</f>
        <v>1324.3210675293167</v>
      </c>
      <c r="F1798" s="6">
        <f t="shared" si="113"/>
        <v>1715.4330772341286</v>
      </c>
      <c r="G1798" s="6">
        <f t="shared" si="113"/>
        <v>2069.9086130206229</v>
      </c>
      <c r="H1798" s="6">
        <f t="shared" si="113"/>
        <v>757.94419733117672</v>
      </c>
      <c r="I1798" s="6">
        <f t="shared" si="113"/>
        <v>2051.8811160533764</v>
      </c>
      <c r="J1798" s="6">
        <f t="shared" si="113"/>
        <v>2453.4876668014558</v>
      </c>
      <c r="K1798" s="6">
        <f t="shared" si="113"/>
        <v>1589.474322684998</v>
      </c>
      <c r="L1798" s="6">
        <f t="shared" si="113"/>
        <v>1613.1500202183583</v>
      </c>
      <c r="M1798" s="6">
        <f t="shared" si="113"/>
        <v>1505.0687424181156</v>
      </c>
    </row>
    <row r="1799" spans="4:13" x14ac:dyDescent="0.25">
      <c r="D1799">
        <v>2474</v>
      </c>
      <c r="E1799" s="6">
        <f t="shared" si="113"/>
        <v>1323.7857720291026</v>
      </c>
      <c r="F1799" s="6">
        <f t="shared" si="113"/>
        <v>1714.7396928051737</v>
      </c>
      <c r="G1799" s="6">
        <f t="shared" si="113"/>
        <v>2069.0719482619238</v>
      </c>
      <c r="H1799" s="6">
        <f t="shared" si="113"/>
        <v>757.63783346806792</v>
      </c>
      <c r="I1799" s="6">
        <f t="shared" si="113"/>
        <v>2051.0517380759902</v>
      </c>
      <c r="J1799" s="6">
        <f t="shared" si="113"/>
        <v>2452.4959579628135</v>
      </c>
      <c r="K1799" s="6">
        <f t="shared" si="113"/>
        <v>1588.8318512530316</v>
      </c>
      <c r="L1799" s="6">
        <f t="shared" si="113"/>
        <v>1612.4979789814067</v>
      </c>
      <c r="M1799" s="6">
        <f t="shared" si="113"/>
        <v>1504.4603880355698</v>
      </c>
    </row>
    <row r="1800" spans="4:13" x14ac:dyDescent="0.25">
      <c r="D1800">
        <v>2475</v>
      </c>
      <c r="E1800" s="6">
        <f t="shared" si="113"/>
        <v>1323.2509090909091</v>
      </c>
      <c r="F1800" s="6">
        <f t="shared" si="113"/>
        <v>1714.0468686868687</v>
      </c>
      <c r="G1800" s="6">
        <f t="shared" si="113"/>
        <v>2068.2359595959597</v>
      </c>
      <c r="H1800" s="6">
        <f t="shared" si="113"/>
        <v>757.33171717171717</v>
      </c>
      <c r="I1800" s="6">
        <f t="shared" si="113"/>
        <v>2050.2230303030301</v>
      </c>
      <c r="J1800" s="6">
        <f t="shared" si="113"/>
        <v>2451.5050505050503</v>
      </c>
      <c r="K1800" s="6">
        <f t="shared" si="113"/>
        <v>1588.1898989898989</v>
      </c>
      <c r="L1800" s="6">
        <f t="shared" si="113"/>
        <v>1611.8464646464647</v>
      </c>
      <c r="M1800" s="6">
        <f t="shared" si="113"/>
        <v>1503.8525252525253</v>
      </c>
    </row>
    <row r="1801" spans="4:13" x14ac:dyDescent="0.25">
      <c r="D1801">
        <v>2476</v>
      </c>
      <c r="E1801" s="6">
        <f t="shared" si="113"/>
        <v>1322.7164781906301</v>
      </c>
      <c r="F1801" s="6">
        <f t="shared" si="113"/>
        <v>1713.3546042003231</v>
      </c>
      <c r="G1801" s="6">
        <f t="shared" si="113"/>
        <v>2067.4006462035541</v>
      </c>
      <c r="H1801" s="6">
        <f t="shared" si="113"/>
        <v>757.02584814216482</v>
      </c>
      <c r="I1801" s="6">
        <f t="shared" si="113"/>
        <v>2049.3949919224556</v>
      </c>
      <c r="J1801" s="6">
        <f t="shared" si="113"/>
        <v>2450.514943457189</v>
      </c>
      <c r="K1801" s="6">
        <f t="shared" si="113"/>
        <v>1587.5484652665589</v>
      </c>
      <c r="L1801" s="6">
        <f t="shared" si="113"/>
        <v>1611.1954765751211</v>
      </c>
      <c r="M1801" s="6">
        <f t="shared" si="113"/>
        <v>1503.2451534733441</v>
      </c>
    </row>
    <row r="1802" spans="4:13" x14ac:dyDescent="0.25">
      <c r="D1802">
        <v>2477</v>
      </c>
      <c r="E1802" s="6">
        <f t="shared" si="113"/>
        <v>1322.182478805006</v>
      </c>
      <c r="F1802" s="6">
        <f t="shared" si="113"/>
        <v>1712.6628986677433</v>
      </c>
      <c r="G1802" s="6">
        <f t="shared" si="113"/>
        <v>2066.5660072668552</v>
      </c>
      <c r="H1802" s="6">
        <f t="shared" si="113"/>
        <v>756.7202260799354</v>
      </c>
      <c r="I1802" s="6">
        <f t="shared" si="113"/>
        <v>2048.5676221235367</v>
      </c>
      <c r="J1802" s="6">
        <f t="shared" si="113"/>
        <v>2449.5256358498182</v>
      </c>
      <c r="K1802" s="6">
        <f t="shared" si="113"/>
        <v>1586.9075494549859</v>
      </c>
      <c r="L1802" s="6">
        <f t="shared" si="113"/>
        <v>1610.5450141299959</v>
      </c>
      <c r="M1802" s="6">
        <f t="shared" si="113"/>
        <v>1502.6382721033508</v>
      </c>
    </row>
    <row r="1803" spans="4:13" x14ac:dyDescent="0.25">
      <c r="D1803">
        <v>2478</v>
      </c>
      <c r="E1803" s="6">
        <f t="shared" si="113"/>
        <v>1321.6489104116222</v>
      </c>
      <c r="F1803" s="6">
        <f t="shared" si="113"/>
        <v>1711.9717514124293</v>
      </c>
      <c r="G1803" s="6">
        <f t="shared" si="113"/>
        <v>2065.7320419693301</v>
      </c>
      <c r="H1803" s="6">
        <f t="shared" si="113"/>
        <v>756.41485068603708</v>
      </c>
      <c r="I1803" s="6">
        <f t="shared" si="113"/>
        <v>2047.7409200968523</v>
      </c>
      <c r="J1803" s="6">
        <f t="shared" si="113"/>
        <v>2448.5371267150927</v>
      </c>
      <c r="K1803" s="6">
        <f t="shared" si="113"/>
        <v>1586.2671509281679</v>
      </c>
      <c r="L1803" s="6">
        <f t="shared" si="113"/>
        <v>1609.8950766747378</v>
      </c>
      <c r="M1803" s="6">
        <f t="shared" si="113"/>
        <v>1502.0318805488298</v>
      </c>
    </row>
    <row r="1804" spans="4:13" x14ac:dyDescent="0.25">
      <c r="D1804">
        <v>2479</v>
      </c>
      <c r="E1804" s="6">
        <f t="shared" si="113"/>
        <v>1321.1157724889067</v>
      </c>
      <c r="F1804" s="6">
        <f t="shared" si="113"/>
        <v>1711.2811617587738</v>
      </c>
      <c r="G1804" s="6">
        <f t="shared" si="113"/>
        <v>2064.8987494957646</v>
      </c>
      <c r="H1804" s="6">
        <f t="shared" si="113"/>
        <v>756.10972166196052</v>
      </c>
      <c r="I1804" s="6">
        <f t="shared" si="113"/>
        <v>2046.9148850342881</v>
      </c>
      <c r="J1804" s="6">
        <f t="shared" si="113"/>
        <v>2447.5494150867285</v>
      </c>
      <c r="K1804" s="6">
        <f t="shared" si="113"/>
        <v>1585.6272690601049</v>
      </c>
      <c r="L1804" s="6">
        <f t="shared" si="113"/>
        <v>1609.2456635740218</v>
      </c>
      <c r="M1804" s="6">
        <f t="shared" si="113"/>
        <v>1501.4259782170229</v>
      </c>
    </row>
    <row r="1805" spans="4:13" x14ac:dyDescent="0.25">
      <c r="D1805">
        <v>2480</v>
      </c>
      <c r="E1805" s="6">
        <f t="shared" si="113"/>
        <v>1320.5830645161291</v>
      </c>
      <c r="F1805" s="6">
        <f t="shared" si="113"/>
        <v>1710.5911290322581</v>
      </c>
      <c r="G1805" s="6">
        <f t="shared" si="113"/>
        <v>2064.0661290322582</v>
      </c>
      <c r="H1805" s="6">
        <f t="shared" si="113"/>
        <v>755.80483870967737</v>
      </c>
      <c r="I1805" s="6">
        <f t="shared" si="113"/>
        <v>2046.0895161290323</v>
      </c>
      <c r="J1805" s="6">
        <f t="shared" si="113"/>
        <v>2446.5625</v>
      </c>
      <c r="K1805" s="6">
        <f t="shared" si="113"/>
        <v>1584.9879032258063</v>
      </c>
      <c r="L1805" s="6">
        <f t="shared" si="113"/>
        <v>1608.5967741935483</v>
      </c>
      <c r="M1805" s="6">
        <f t="shared" si="113"/>
        <v>1500.820564516129</v>
      </c>
    </row>
    <row r="1806" spans="4:13" x14ac:dyDescent="0.25">
      <c r="D1806">
        <v>2481</v>
      </c>
      <c r="E1806" s="6">
        <f t="shared" si="113"/>
        <v>1320.0507859733978</v>
      </c>
      <c r="F1806" s="6">
        <f t="shared" si="113"/>
        <v>1709.9016525594518</v>
      </c>
      <c r="G1806" s="6">
        <f t="shared" si="113"/>
        <v>2063.2341797662234</v>
      </c>
      <c r="H1806" s="6">
        <f t="shared" si="113"/>
        <v>755.50020153164041</v>
      </c>
      <c r="I1806" s="6">
        <f t="shared" si="113"/>
        <v>2045.2648125755743</v>
      </c>
      <c r="J1806" s="6">
        <f t="shared" si="113"/>
        <v>2445.5763804917374</v>
      </c>
      <c r="K1806" s="6">
        <f t="shared" si="113"/>
        <v>1584.3490528012899</v>
      </c>
      <c r="L1806" s="6">
        <f t="shared" si="113"/>
        <v>1607.9484079000404</v>
      </c>
      <c r="M1806" s="6">
        <f t="shared" si="113"/>
        <v>1500.2156388553003</v>
      </c>
    </row>
    <row r="1807" spans="4:13" x14ac:dyDescent="0.25">
      <c r="D1807">
        <v>2482</v>
      </c>
      <c r="E1807" s="6">
        <f t="shared" si="113"/>
        <v>1319.51893634166</v>
      </c>
      <c r="F1807" s="6">
        <f t="shared" si="113"/>
        <v>1709.2127316680096</v>
      </c>
      <c r="G1807" s="6">
        <f t="shared" si="113"/>
        <v>2062.4029008863818</v>
      </c>
      <c r="H1807" s="6">
        <f t="shared" si="113"/>
        <v>755.19580983078163</v>
      </c>
      <c r="I1807" s="6">
        <f t="shared" si="113"/>
        <v>2044.4407735697018</v>
      </c>
      <c r="J1807" s="6">
        <f t="shared" si="113"/>
        <v>2444.5910556003223</v>
      </c>
      <c r="K1807" s="6">
        <f t="shared" si="113"/>
        <v>1583.7107171635778</v>
      </c>
      <c r="L1807" s="6">
        <f t="shared" si="113"/>
        <v>1607.3005640612409</v>
      </c>
      <c r="M1807" s="6">
        <f t="shared" si="113"/>
        <v>1499.6112006446415</v>
      </c>
    </row>
    <row r="1808" spans="4:13" x14ac:dyDescent="0.25">
      <c r="D1808">
        <v>2483</v>
      </c>
      <c r="E1808" s="6">
        <f t="shared" si="113"/>
        <v>1318.9875151026984</v>
      </c>
      <c r="F1808" s="6">
        <f t="shared" si="113"/>
        <v>1708.5243656866694</v>
      </c>
      <c r="G1808" s="6">
        <f t="shared" si="113"/>
        <v>2061.5722915827628</v>
      </c>
      <c r="H1808" s="6">
        <f t="shared" si="113"/>
        <v>754.89166331051149</v>
      </c>
      <c r="I1808" s="6">
        <f t="shared" si="113"/>
        <v>2043.6173983084977</v>
      </c>
      <c r="J1808" s="6">
        <f t="shared" si="113"/>
        <v>2443.6065243656867</v>
      </c>
      <c r="K1808" s="6">
        <f t="shared" si="113"/>
        <v>1583.0728956906967</v>
      </c>
      <c r="L1808" s="6">
        <f t="shared" si="113"/>
        <v>1606.6532420459123</v>
      </c>
      <c r="M1808" s="6">
        <f t="shared" si="113"/>
        <v>1499.0072492952074</v>
      </c>
    </row>
    <row r="1809" spans="4:13" x14ac:dyDescent="0.25">
      <c r="D1809">
        <v>2484</v>
      </c>
      <c r="E1809" s="6">
        <f t="shared" si="113"/>
        <v>1318.4565217391305</v>
      </c>
      <c r="F1809" s="6">
        <f t="shared" si="113"/>
        <v>1707.8365539452495</v>
      </c>
      <c r="G1809" s="6">
        <f t="shared" si="113"/>
        <v>2060.7423510466988</v>
      </c>
      <c r="H1809" s="6">
        <f t="shared" si="113"/>
        <v>754.58776167471819</v>
      </c>
      <c r="I1809" s="6">
        <f t="shared" si="113"/>
        <v>2042.7946859903382</v>
      </c>
      <c r="J1809" s="6">
        <f t="shared" si="113"/>
        <v>2442.6227858293078</v>
      </c>
      <c r="K1809" s="6">
        <f t="shared" si="113"/>
        <v>1582.4355877616747</v>
      </c>
      <c r="L1809" s="6">
        <f t="shared" si="113"/>
        <v>1606.0064412238326</v>
      </c>
      <c r="M1809" s="6">
        <f t="shared" si="113"/>
        <v>1498.4037842190016</v>
      </c>
    </row>
    <row r="1810" spans="4:13" x14ac:dyDescent="0.25">
      <c r="D1810">
        <v>2485</v>
      </c>
      <c r="E1810" s="6">
        <f t="shared" si="113"/>
        <v>1317.9259557344064</v>
      </c>
      <c r="F1810" s="6">
        <f t="shared" si="113"/>
        <v>1707.149295774648</v>
      </c>
      <c r="G1810" s="6">
        <f t="shared" si="113"/>
        <v>2059.913078470825</v>
      </c>
      <c r="H1810" s="6">
        <f t="shared" si="113"/>
        <v>754.28410462776662</v>
      </c>
      <c r="I1810" s="6">
        <f t="shared" si="113"/>
        <v>2041.9726358148894</v>
      </c>
      <c r="J1810" s="6">
        <f t="shared" si="113"/>
        <v>2441.6398390342051</v>
      </c>
      <c r="K1810" s="6">
        <f t="shared" si="113"/>
        <v>1581.7987927565393</v>
      </c>
      <c r="L1810" s="6">
        <f t="shared" si="113"/>
        <v>1605.3601609657949</v>
      </c>
      <c r="M1810" s="6">
        <f t="shared" si="113"/>
        <v>1497.8008048289739</v>
      </c>
    </row>
    <row r="1811" spans="4:13" x14ac:dyDescent="0.25">
      <c r="D1811">
        <v>2486</v>
      </c>
      <c r="E1811" s="6">
        <f t="shared" si="113"/>
        <v>1317.3958165728077</v>
      </c>
      <c r="F1811" s="6">
        <f t="shared" si="113"/>
        <v>1706.4625905068383</v>
      </c>
      <c r="G1811" s="6">
        <f t="shared" si="113"/>
        <v>2059.0844730490749</v>
      </c>
      <c r="H1811" s="6">
        <f t="shared" si="113"/>
        <v>753.98069187449721</v>
      </c>
      <c r="I1811" s="6">
        <f t="shared" si="113"/>
        <v>2041.1512469831055</v>
      </c>
      <c r="J1811" s="6">
        <f t="shared" si="113"/>
        <v>2440.6576830249396</v>
      </c>
      <c r="K1811" s="6">
        <f t="shared" si="113"/>
        <v>1581.1625100563153</v>
      </c>
      <c r="L1811" s="6">
        <f t="shared" si="113"/>
        <v>1604.7144006436042</v>
      </c>
      <c r="M1811" s="6">
        <f t="shared" si="113"/>
        <v>1497.1983105390184</v>
      </c>
    </row>
    <row r="1812" spans="4:13" x14ac:dyDescent="0.25">
      <c r="D1812">
        <v>2487</v>
      </c>
      <c r="E1812" s="6">
        <f t="shared" si="113"/>
        <v>1316.8661037394452</v>
      </c>
      <c r="F1812" s="6">
        <f t="shared" si="113"/>
        <v>1705.7764374748692</v>
      </c>
      <c r="G1812" s="6">
        <f t="shared" si="113"/>
        <v>2058.2565339766788</v>
      </c>
      <c r="H1812" s="6">
        <f t="shared" si="113"/>
        <v>753.67752312022515</v>
      </c>
      <c r="I1812" s="6">
        <f t="shared" si="113"/>
        <v>2040.3305186972257</v>
      </c>
      <c r="J1812" s="6">
        <f t="shared" si="113"/>
        <v>2439.6763168476077</v>
      </c>
      <c r="K1812" s="6">
        <f t="shared" si="113"/>
        <v>1580.5267390430238</v>
      </c>
      <c r="L1812" s="6">
        <f t="shared" si="113"/>
        <v>1604.0691596300765</v>
      </c>
      <c r="M1812" s="6">
        <f t="shared" si="113"/>
        <v>1496.5963007639727</v>
      </c>
    </row>
    <row r="1813" spans="4:13" x14ac:dyDescent="0.25">
      <c r="D1813">
        <v>2488</v>
      </c>
      <c r="E1813" s="6">
        <f t="shared" si="113"/>
        <v>1316.3368167202573</v>
      </c>
      <c r="F1813" s="6">
        <f t="shared" si="113"/>
        <v>1705.0908360128617</v>
      </c>
      <c r="G1813" s="6">
        <f t="shared" si="113"/>
        <v>2057.4292604501607</v>
      </c>
      <c r="H1813" s="6">
        <f t="shared" si="113"/>
        <v>753.37459807073958</v>
      </c>
      <c r="I1813" s="6">
        <f t="shared" si="113"/>
        <v>2039.5104501607716</v>
      </c>
      <c r="J1813" s="6">
        <f t="shared" si="113"/>
        <v>2438.6957395498393</v>
      </c>
      <c r="K1813" s="6">
        <f t="shared" si="113"/>
        <v>1579.8914790996785</v>
      </c>
      <c r="L1813" s="6">
        <f t="shared" si="113"/>
        <v>1603.4244372990354</v>
      </c>
      <c r="M1813" s="6">
        <f t="shared" si="113"/>
        <v>1495.9947749196142</v>
      </c>
    </row>
    <row r="1814" spans="4:13" x14ac:dyDescent="0.25">
      <c r="D1814">
        <v>2489</v>
      </c>
      <c r="E1814" s="6">
        <f t="shared" ref="E1814:M1829" si="114">E$4/$D1814</f>
        <v>1315.8079550020088</v>
      </c>
      <c r="F1814" s="6">
        <f t="shared" si="114"/>
        <v>1704.4057854560065</v>
      </c>
      <c r="G1814" s="6">
        <f t="shared" si="114"/>
        <v>2056.6026516673364</v>
      </c>
      <c r="H1814" s="6">
        <f t="shared" si="114"/>
        <v>753.07191643230215</v>
      </c>
      <c r="I1814" s="6">
        <f t="shared" si="114"/>
        <v>2038.6910405785457</v>
      </c>
      <c r="J1814" s="6">
        <f t="shared" si="114"/>
        <v>2437.7159501807955</v>
      </c>
      <c r="K1814" s="6">
        <f t="shared" si="114"/>
        <v>1579.2567296102852</v>
      </c>
      <c r="L1814" s="6">
        <f t="shared" si="114"/>
        <v>1602.7802330253114</v>
      </c>
      <c r="M1814" s="6">
        <f t="shared" si="114"/>
        <v>1495.3937324226597</v>
      </c>
    </row>
    <row r="1815" spans="4:13" x14ac:dyDescent="0.25">
      <c r="D1815">
        <v>2490</v>
      </c>
      <c r="E1815" s="6">
        <f t="shared" si="114"/>
        <v>1315.2795180722892</v>
      </c>
      <c r="F1815" s="6">
        <f t="shared" si="114"/>
        <v>1703.7212851405623</v>
      </c>
      <c r="G1815" s="6">
        <f t="shared" si="114"/>
        <v>2055.7767068273092</v>
      </c>
      <c r="H1815" s="6">
        <f t="shared" si="114"/>
        <v>752.76947791164662</v>
      </c>
      <c r="I1815" s="6">
        <f t="shared" si="114"/>
        <v>2037.8722891566265</v>
      </c>
      <c r="J1815" s="6">
        <f t="shared" si="114"/>
        <v>2436.7369477911648</v>
      </c>
      <c r="K1815" s="6">
        <f t="shared" si="114"/>
        <v>1578.6224899598394</v>
      </c>
      <c r="L1815" s="6">
        <f t="shared" si="114"/>
        <v>1602.136546184739</v>
      </c>
      <c r="M1815" s="6">
        <f t="shared" si="114"/>
        <v>1494.793172690763</v>
      </c>
    </row>
    <row r="1816" spans="4:13" x14ac:dyDescent="0.25">
      <c r="D1816">
        <v>2491</v>
      </c>
      <c r="E1816" s="6">
        <f t="shared" si="114"/>
        <v>1314.7515054195103</v>
      </c>
      <c r="F1816" s="6">
        <f t="shared" si="114"/>
        <v>1703.0373344038539</v>
      </c>
      <c r="G1816" s="6">
        <f t="shared" si="114"/>
        <v>2054.9514251304695</v>
      </c>
      <c r="H1816" s="6">
        <f t="shared" si="114"/>
        <v>752.46728221597755</v>
      </c>
      <c r="I1816" s="6">
        <f t="shared" si="114"/>
        <v>2037.0541951023686</v>
      </c>
      <c r="J1816" s="6">
        <f t="shared" si="114"/>
        <v>2435.7587314331595</v>
      </c>
      <c r="K1816" s="6">
        <f t="shared" si="114"/>
        <v>1577.9887595343237</v>
      </c>
      <c r="L1816" s="6">
        <f t="shared" si="114"/>
        <v>1601.4933761541549</v>
      </c>
      <c r="M1816" s="6">
        <f t="shared" si="114"/>
        <v>1494.1930951425131</v>
      </c>
    </row>
    <row r="1817" spans="4:13" x14ac:dyDescent="0.25">
      <c r="D1817">
        <v>2492</v>
      </c>
      <c r="E1817" s="6">
        <f t="shared" si="114"/>
        <v>1314.2239165329054</v>
      </c>
      <c r="F1817" s="6">
        <f t="shared" si="114"/>
        <v>1702.3539325842696</v>
      </c>
      <c r="G1817" s="6">
        <f t="shared" si="114"/>
        <v>2054.126805778491</v>
      </c>
      <c r="H1817" s="6">
        <f t="shared" si="114"/>
        <v>752.16532905296947</v>
      </c>
      <c r="I1817" s="6">
        <f t="shared" si="114"/>
        <v>2036.236757624398</v>
      </c>
      <c r="J1817" s="6">
        <f t="shared" si="114"/>
        <v>2434.7813001605136</v>
      </c>
      <c r="K1817" s="6">
        <f t="shared" si="114"/>
        <v>1577.3555377207063</v>
      </c>
      <c r="L1817" s="6">
        <f t="shared" si="114"/>
        <v>1600.8507223113966</v>
      </c>
      <c r="M1817" s="6">
        <f t="shared" si="114"/>
        <v>1493.5934991974318</v>
      </c>
    </row>
    <row r="1818" spans="4:13" x14ac:dyDescent="0.25">
      <c r="D1818">
        <v>2493</v>
      </c>
      <c r="E1818" s="6">
        <f t="shared" si="114"/>
        <v>1313.6967509025271</v>
      </c>
      <c r="F1818" s="6">
        <f t="shared" si="114"/>
        <v>1701.6710790212596</v>
      </c>
      <c r="G1818" s="6">
        <f t="shared" si="114"/>
        <v>2053.302847974328</v>
      </c>
      <c r="H1818" s="6">
        <f t="shared" si="114"/>
        <v>751.8636181307661</v>
      </c>
      <c r="I1818" s="6">
        <f t="shared" si="114"/>
        <v>2035.4199759326114</v>
      </c>
      <c r="J1818" s="6">
        <f t="shared" si="114"/>
        <v>2433.8046530284796</v>
      </c>
      <c r="K1818" s="6">
        <f t="shared" si="114"/>
        <v>1576.7228239069395</v>
      </c>
      <c r="L1818" s="6">
        <f t="shared" si="114"/>
        <v>1600.2085840352988</v>
      </c>
      <c r="M1818" s="6">
        <f t="shared" si="114"/>
        <v>1492.9943842759728</v>
      </c>
    </row>
    <row r="1819" spans="4:13" x14ac:dyDescent="0.25">
      <c r="D1819">
        <v>2494</v>
      </c>
      <c r="E1819" s="6">
        <f t="shared" si="114"/>
        <v>1313.1700080192461</v>
      </c>
      <c r="F1819" s="6">
        <f t="shared" si="114"/>
        <v>1700.9887730553328</v>
      </c>
      <c r="G1819" s="6">
        <f t="shared" si="114"/>
        <v>2052.4795509222131</v>
      </c>
      <c r="H1819" s="6">
        <f t="shared" si="114"/>
        <v>751.56214915797921</v>
      </c>
      <c r="I1819" s="6">
        <f t="shared" si="114"/>
        <v>2034.6038492381715</v>
      </c>
      <c r="J1819" s="6">
        <f t="shared" si="114"/>
        <v>2432.828789093825</v>
      </c>
      <c r="K1819" s="6">
        <f t="shared" si="114"/>
        <v>1576.0906174819568</v>
      </c>
      <c r="L1819" s="6">
        <f t="shared" si="114"/>
        <v>1599.5669607056936</v>
      </c>
      <c r="M1819" s="6">
        <f t="shared" si="114"/>
        <v>1492.3957497995189</v>
      </c>
    </row>
    <row r="1820" spans="4:13" x14ac:dyDescent="0.25">
      <c r="D1820">
        <v>2495</v>
      </c>
      <c r="E1820" s="6">
        <f t="shared" si="114"/>
        <v>1312.6436873747496</v>
      </c>
      <c r="F1820" s="6">
        <f t="shared" si="114"/>
        <v>1700.3070140280561</v>
      </c>
      <c r="G1820" s="6">
        <f t="shared" si="114"/>
        <v>2051.6569138276554</v>
      </c>
      <c r="H1820" s="6">
        <f t="shared" si="114"/>
        <v>751.26092184368736</v>
      </c>
      <c r="I1820" s="6">
        <f t="shared" si="114"/>
        <v>2033.788376753507</v>
      </c>
      <c r="J1820" s="6">
        <f t="shared" si="114"/>
        <v>2431.8537074148298</v>
      </c>
      <c r="K1820" s="6">
        <f t="shared" si="114"/>
        <v>1575.4589178356714</v>
      </c>
      <c r="L1820" s="6">
        <f t="shared" si="114"/>
        <v>1598.9258517034068</v>
      </c>
      <c r="M1820" s="6">
        <f t="shared" si="114"/>
        <v>1491.7975951903807</v>
      </c>
    </row>
    <row r="1821" spans="4:13" x14ac:dyDescent="0.25">
      <c r="D1821">
        <v>2496</v>
      </c>
      <c r="E1821" s="6">
        <f t="shared" si="114"/>
        <v>1312.1177884615386</v>
      </c>
      <c r="F1821" s="6">
        <f t="shared" si="114"/>
        <v>1699.6258012820513</v>
      </c>
      <c r="G1821" s="6">
        <f t="shared" si="114"/>
        <v>2050.834935897436</v>
      </c>
      <c r="H1821" s="6">
        <f t="shared" si="114"/>
        <v>750.95993589743591</v>
      </c>
      <c r="I1821" s="6">
        <f t="shared" si="114"/>
        <v>2032.9735576923076</v>
      </c>
      <c r="J1821" s="6">
        <f t="shared" si="114"/>
        <v>2430.8794070512822</v>
      </c>
      <c r="K1821" s="6">
        <f t="shared" si="114"/>
        <v>1574.8277243589744</v>
      </c>
      <c r="L1821" s="6">
        <f t="shared" si="114"/>
        <v>1598.2852564102564</v>
      </c>
      <c r="M1821" s="6">
        <f t="shared" si="114"/>
        <v>1491.1999198717949</v>
      </c>
    </row>
    <row r="1822" spans="4:13" x14ac:dyDescent="0.25">
      <c r="D1822">
        <v>2497</v>
      </c>
      <c r="E1822" s="6">
        <f t="shared" si="114"/>
        <v>1311.5923107729275</v>
      </c>
      <c r="F1822" s="6">
        <f t="shared" si="114"/>
        <v>1698.9451341609931</v>
      </c>
      <c r="G1822" s="6">
        <f t="shared" si="114"/>
        <v>2050.0136163396073</v>
      </c>
      <c r="H1822" s="6">
        <f t="shared" si="114"/>
        <v>750.6591910292351</v>
      </c>
      <c r="I1822" s="6">
        <f t="shared" si="114"/>
        <v>2032.1593912695234</v>
      </c>
      <c r="J1822" s="6">
        <f t="shared" si="114"/>
        <v>2429.9058870644772</v>
      </c>
      <c r="K1822" s="6">
        <f t="shared" si="114"/>
        <v>1574.1970364437325</v>
      </c>
      <c r="L1822" s="6">
        <f t="shared" si="114"/>
        <v>1597.6451742090508</v>
      </c>
      <c r="M1822" s="6">
        <f t="shared" si="114"/>
        <v>1490.6027232679214</v>
      </c>
    </row>
    <row r="1823" spans="4:13" x14ac:dyDescent="0.25">
      <c r="D1823">
        <v>2498</v>
      </c>
      <c r="E1823" s="6">
        <f t="shared" si="114"/>
        <v>1311.0672538030424</v>
      </c>
      <c r="F1823" s="6">
        <f t="shared" si="114"/>
        <v>1698.2650120096077</v>
      </c>
      <c r="G1823" s="6">
        <f t="shared" si="114"/>
        <v>2049.1929543634906</v>
      </c>
      <c r="H1823" s="6">
        <f t="shared" si="114"/>
        <v>750.35868694955968</v>
      </c>
      <c r="I1823" s="6">
        <f t="shared" si="114"/>
        <v>2031.345876701361</v>
      </c>
      <c r="J1823" s="6">
        <f t="shared" si="114"/>
        <v>2428.9331465172136</v>
      </c>
      <c r="K1823" s="6">
        <f t="shared" si="114"/>
        <v>1573.5668534827862</v>
      </c>
      <c r="L1823" s="6">
        <f t="shared" si="114"/>
        <v>1597.0056044835869</v>
      </c>
      <c r="M1823" s="6">
        <f t="shared" si="114"/>
        <v>1490.0060048038431</v>
      </c>
    </row>
    <row r="1824" spans="4:13" x14ac:dyDescent="0.25">
      <c r="D1824">
        <v>2499</v>
      </c>
      <c r="E1824" s="6">
        <f t="shared" si="114"/>
        <v>1310.5426170468188</v>
      </c>
      <c r="F1824" s="6">
        <f t="shared" si="114"/>
        <v>1697.5854341736695</v>
      </c>
      <c r="G1824" s="6">
        <f t="shared" si="114"/>
        <v>2048.3729491796717</v>
      </c>
      <c r="H1824" s="6">
        <f t="shared" si="114"/>
        <v>750.05842336934779</v>
      </c>
      <c r="I1824" s="6">
        <f t="shared" si="114"/>
        <v>2030.533013205282</v>
      </c>
      <c r="J1824" s="6">
        <f t="shared" si="114"/>
        <v>2427.9611844737897</v>
      </c>
      <c r="K1824" s="6">
        <f t="shared" si="114"/>
        <v>1572.937174869948</v>
      </c>
      <c r="L1824" s="6">
        <f t="shared" si="114"/>
        <v>1596.3665466186474</v>
      </c>
      <c r="M1824" s="6">
        <f t="shared" si="114"/>
        <v>1489.4097639055622</v>
      </c>
    </row>
    <row r="1825" spans="4:13" x14ac:dyDescent="0.25">
      <c r="D1825">
        <v>2500</v>
      </c>
      <c r="E1825" s="6">
        <f t="shared" si="114"/>
        <v>1310.0183999999999</v>
      </c>
      <c r="F1825" s="6">
        <f t="shared" si="114"/>
        <v>1696.9064000000001</v>
      </c>
      <c r="G1825" s="6">
        <f t="shared" si="114"/>
        <v>2047.5536</v>
      </c>
      <c r="H1825" s="6">
        <f t="shared" si="114"/>
        <v>749.75840000000005</v>
      </c>
      <c r="I1825" s="6">
        <f t="shared" si="114"/>
        <v>2029.7208000000001</v>
      </c>
      <c r="J1825" s="6">
        <f t="shared" si="114"/>
        <v>2426.9899999999998</v>
      </c>
      <c r="K1825" s="6">
        <f t="shared" si="114"/>
        <v>1572.308</v>
      </c>
      <c r="L1825" s="6">
        <f t="shared" si="114"/>
        <v>1595.7280000000001</v>
      </c>
      <c r="M1825" s="6">
        <f t="shared" si="114"/>
        <v>1488.8140000000001</v>
      </c>
    </row>
    <row r="1826" spans="4:13" x14ac:dyDescent="0.25">
      <c r="D1826">
        <v>2501</v>
      </c>
      <c r="E1826" s="6">
        <f t="shared" si="114"/>
        <v>1309.4946021591363</v>
      </c>
      <c r="F1826" s="6">
        <f t="shared" si="114"/>
        <v>1696.2279088364653</v>
      </c>
      <c r="G1826" s="6">
        <f t="shared" si="114"/>
        <v>2046.734906037585</v>
      </c>
      <c r="H1826" s="6">
        <f t="shared" si="114"/>
        <v>749.45861655337865</v>
      </c>
      <c r="I1826" s="6">
        <f t="shared" si="114"/>
        <v>2028.9092363054779</v>
      </c>
      <c r="J1826" s="6">
        <f t="shared" si="114"/>
        <v>2426.0195921631348</v>
      </c>
      <c r="K1826" s="6">
        <f t="shared" si="114"/>
        <v>1571.6793282686924</v>
      </c>
      <c r="L1826" s="6">
        <f t="shared" si="114"/>
        <v>1595.0899640143944</v>
      </c>
      <c r="M1826" s="6">
        <f t="shared" si="114"/>
        <v>1488.218712514994</v>
      </c>
    </row>
    <row r="1827" spans="4:13" x14ac:dyDescent="0.25">
      <c r="D1827">
        <v>2502</v>
      </c>
      <c r="E1827" s="6">
        <f t="shared" si="114"/>
        <v>1308.9712230215828</v>
      </c>
      <c r="F1827" s="6">
        <f t="shared" si="114"/>
        <v>1695.5499600319745</v>
      </c>
      <c r="G1827" s="6">
        <f t="shared" si="114"/>
        <v>2045.9168665067946</v>
      </c>
      <c r="H1827" s="6">
        <f t="shared" si="114"/>
        <v>749.15907274180654</v>
      </c>
      <c r="I1827" s="6">
        <f t="shared" si="114"/>
        <v>2028.0983213429256</v>
      </c>
      <c r="J1827" s="6">
        <f t="shared" si="114"/>
        <v>2425.0499600319745</v>
      </c>
      <c r="K1827" s="6">
        <f t="shared" si="114"/>
        <v>1571.0511590727417</v>
      </c>
      <c r="L1827" s="6">
        <f t="shared" si="114"/>
        <v>1594.4524380495604</v>
      </c>
      <c r="M1827" s="6">
        <f t="shared" si="114"/>
        <v>1487.6239008792966</v>
      </c>
    </row>
    <row r="1828" spans="4:13" x14ac:dyDescent="0.25">
      <c r="D1828">
        <v>2503</v>
      </c>
      <c r="E1828" s="6">
        <f t="shared" si="114"/>
        <v>1308.4482620854974</v>
      </c>
      <c r="F1828" s="6">
        <f t="shared" si="114"/>
        <v>1694.8725529364763</v>
      </c>
      <c r="G1828" s="6">
        <f t="shared" si="114"/>
        <v>2045.099480623252</v>
      </c>
      <c r="H1828" s="6">
        <f t="shared" si="114"/>
        <v>748.85976827806633</v>
      </c>
      <c r="I1828" s="6">
        <f t="shared" si="114"/>
        <v>2027.2880543347983</v>
      </c>
      <c r="J1828" s="6">
        <f t="shared" si="114"/>
        <v>2424.0811026767879</v>
      </c>
      <c r="K1828" s="6">
        <f t="shared" si="114"/>
        <v>1570.4234918098282</v>
      </c>
      <c r="L1828" s="6">
        <f t="shared" si="114"/>
        <v>1593.8154214942069</v>
      </c>
      <c r="M1828" s="6">
        <f t="shared" si="114"/>
        <v>1487.0295645225729</v>
      </c>
    </row>
    <row r="1829" spans="4:13" x14ac:dyDescent="0.25">
      <c r="D1829">
        <v>2504</v>
      </c>
      <c r="E1829" s="6">
        <f t="shared" si="114"/>
        <v>1307.9257188498402</v>
      </c>
      <c r="F1829" s="6">
        <f t="shared" si="114"/>
        <v>1694.1956869009584</v>
      </c>
      <c r="G1829" s="6">
        <f t="shared" si="114"/>
        <v>2044.282747603834</v>
      </c>
      <c r="H1829" s="6">
        <f t="shared" si="114"/>
        <v>748.56070287539933</v>
      </c>
      <c r="I1829" s="6">
        <f t="shared" si="114"/>
        <v>2026.4784345047924</v>
      </c>
      <c r="J1829" s="6">
        <f t="shared" si="114"/>
        <v>2423.1130191693292</v>
      </c>
      <c r="K1829" s="6">
        <f t="shared" si="114"/>
        <v>1569.7963258785942</v>
      </c>
      <c r="L1829" s="6">
        <f t="shared" si="114"/>
        <v>1593.1789137380192</v>
      </c>
      <c r="M1829" s="6">
        <f t="shared" si="114"/>
        <v>1486.4357028753993</v>
      </c>
    </row>
    <row r="1830" spans="4:13" x14ac:dyDescent="0.25">
      <c r="D1830">
        <v>2505</v>
      </c>
      <c r="E1830" s="6">
        <f t="shared" ref="E1830:M1845" si="115">E$4/$D1830</f>
        <v>1307.4035928143712</v>
      </c>
      <c r="F1830" s="6">
        <f t="shared" si="115"/>
        <v>1693.5193612774451</v>
      </c>
      <c r="G1830" s="6">
        <f t="shared" si="115"/>
        <v>2043.4666666666667</v>
      </c>
      <c r="H1830" s="6">
        <f t="shared" si="115"/>
        <v>748.26187624750503</v>
      </c>
      <c r="I1830" s="6">
        <f t="shared" si="115"/>
        <v>2025.6694610778443</v>
      </c>
      <c r="J1830" s="6">
        <f t="shared" si="115"/>
        <v>2422.1457085828342</v>
      </c>
      <c r="K1830" s="6">
        <f t="shared" si="115"/>
        <v>1569.1696606786427</v>
      </c>
      <c r="L1830" s="6">
        <f t="shared" si="115"/>
        <v>1592.5429141716568</v>
      </c>
      <c r="M1830" s="6">
        <f t="shared" si="115"/>
        <v>1485.8423153692615</v>
      </c>
    </row>
    <row r="1831" spans="4:13" x14ac:dyDescent="0.25">
      <c r="D1831">
        <v>2506</v>
      </c>
      <c r="E1831" s="6">
        <f t="shared" si="115"/>
        <v>1306.8818834796489</v>
      </c>
      <c r="F1831" s="6">
        <f t="shared" si="115"/>
        <v>1692.8435754189943</v>
      </c>
      <c r="G1831" s="6">
        <f t="shared" si="115"/>
        <v>2042.6512370311252</v>
      </c>
      <c r="H1831" s="6">
        <f t="shared" si="115"/>
        <v>747.96328810853947</v>
      </c>
      <c r="I1831" s="6">
        <f t="shared" si="115"/>
        <v>2024.8611332801277</v>
      </c>
      <c r="J1831" s="6">
        <f t="shared" si="115"/>
        <v>2421.1791699920191</v>
      </c>
      <c r="K1831" s="6">
        <f t="shared" si="115"/>
        <v>1568.5434956105348</v>
      </c>
      <c r="L1831" s="6">
        <f t="shared" si="115"/>
        <v>1591.9074221867518</v>
      </c>
      <c r="M1831" s="6">
        <f t="shared" si="115"/>
        <v>1485.2494014365523</v>
      </c>
    </row>
    <row r="1832" spans="4:13" x14ac:dyDescent="0.25">
      <c r="D1832">
        <v>2507</v>
      </c>
      <c r="E1832" s="6">
        <f t="shared" si="115"/>
        <v>1306.3605903470284</v>
      </c>
      <c r="F1832" s="6">
        <f t="shared" si="115"/>
        <v>1692.1683286796967</v>
      </c>
      <c r="G1832" s="6">
        <f t="shared" si="115"/>
        <v>2041.8364579178301</v>
      </c>
      <c r="H1832" s="6">
        <f t="shared" si="115"/>
        <v>747.66493817311527</v>
      </c>
      <c r="I1832" s="6">
        <f t="shared" si="115"/>
        <v>2024.0534503390506</v>
      </c>
      <c r="J1832" s="6">
        <f t="shared" si="115"/>
        <v>2420.2134024730753</v>
      </c>
      <c r="K1832" s="6">
        <f t="shared" si="115"/>
        <v>1567.9178300757878</v>
      </c>
      <c r="L1832" s="6">
        <f t="shared" si="115"/>
        <v>1591.2724371759075</v>
      </c>
      <c r="M1832" s="6">
        <f t="shared" si="115"/>
        <v>1484.6569605105703</v>
      </c>
    </row>
    <row r="1833" spans="4:13" x14ac:dyDescent="0.25">
      <c r="D1833">
        <v>2508</v>
      </c>
      <c r="E1833" s="6">
        <f t="shared" si="115"/>
        <v>1305.8397129186603</v>
      </c>
      <c r="F1833" s="6">
        <f t="shared" si="115"/>
        <v>1691.4936204146732</v>
      </c>
      <c r="G1833" s="6">
        <f t="shared" si="115"/>
        <v>2041.0223285486443</v>
      </c>
      <c r="H1833" s="6">
        <f t="shared" si="115"/>
        <v>747.36682615629979</v>
      </c>
      <c r="I1833" s="6">
        <f t="shared" si="115"/>
        <v>2023.2464114832535</v>
      </c>
      <c r="J1833" s="6">
        <f t="shared" si="115"/>
        <v>2419.2484051036681</v>
      </c>
      <c r="K1833" s="6">
        <f t="shared" si="115"/>
        <v>1567.2926634768739</v>
      </c>
      <c r="L1833" s="6">
        <f t="shared" si="115"/>
        <v>1590.6379585326954</v>
      </c>
      <c r="M1833" s="6">
        <f t="shared" si="115"/>
        <v>1484.0649920255184</v>
      </c>
    </row>
    <row r="1834" spans="4:13" x14ac:dyDescent="0.25">
      <c r="D1834">
        <v>2509</v>
      </c>
      <c r="E1834" s="6">
        <f t="shared" si="115"/>
        <v>1305.319250697489</v>
      </c>
      <c r="F1834" s="6">
        <f t="shared" si="115"/>
        <v>1690.8194499800718</v>
      </c>
      <c r="G1834" s="6">
        <f t="shared" si="115"/>
        <v>2040.2088481466719</v>
      </c>
      <c r="H1834" s="6">
        <f t="shared" si="115"/>
        <v>747.06895177361503</v>
      </c>
      <c r="I1834" s="6">
        <f t="shared" si="115"/>
        <v>2022.4400159426066</v>
      </c>
      <c r="J1834" s="6">
        <f t="shared" si="115"/>
        <v>2418.2841769629335</v>
      </c>
      <c r="K1834" s="6">
        <f t="shared" si="115"/>
        <v>1566.667995217218</v>
      </c>
      <c r="L1834" s="6">
        <f t="shared" si="115"/>
        <v>1590.0039856516541</v>
      </c>
      <c r="M1834" s="6">
        <f t="shared" si="115"/>
        <v>1483.4734954165006</v>
      </c>
    </row>
    <row r="1835" spans="4:13" x14ac:dyDescent="0.25">
      <c r="D1835">
        <v>2510</v>
      </c>
      <c r="E1835" s="6">
        <f t="shared" si="115"/>
        <v>1304.7992031872509</v>
      </c>
      <c r="F1835" s="6">
        <f t="shared" si="115"/>
        <v>1690.1458167330677</v>
      </c>
      <c r="G1835" s="6">
        <f t="shared" si="115"/>
        <v>2039.396015936255</v>
      </c>
      <c r="H1835" s="6">
        <f t="shared" si="115"/>
        <v>746.77131474103589</v>
      </c>
      <c r="I1835" s="6">
        <f t="shared" si="115"/>
        <v>2021.6342629482072</v>
      </c>
      <c r="J1835" s="6">
        <f t="shared" si="115"/>
        <v>2417.3207171314739</v>
      </c>
      <c r="K1835" s="6">
        <f t="shared" si="115"/>
        <v>1566.0438247011953</v>
      </c>
      <c r="L1835" s="6">
        <f t="shared" si="115"/>
        <v>1589.3705179282867</v>
      </c>
      <c r="M1835" s="6">
        <f t="shared" si="115"/>
        <v>1482.8824701195219</v>
      </c>
    </row>
    <row r="1836" spans="4:13" x14ac:dyDescent="0.25">
      <c r="D1836">
        <v>2511</v>
      </c>
      <c r="E1836" s="6">
        <f t="shared" si="115"/>
        <v>1304.2795698924731</v>
      </c>
      <c r="F1836" s="6">
        <f t="shared" si="115"/>
        <v>1689.4727200318598</v>
      </c>
      <c r="G1836" s="6">
        <f t="shared" si="115"/>
        <v>2038.5838311429709</v>
      </c>
      <c r="H1836" s="6">
        <f t="shared" si="115"/>
        <v>746.47391477499002</v>
      </c>
      <c r="I1836" s="6">
        <f t="shared" si="115"/>
        <v>2020.8291517323776</v>
      </c>
      <c r="J1836" s="6">
        <f t="shared" si="115"/>
        <v>2416.358024691358</v>
      </c>
      <c r="K1836" s="6">
        <f t="shared" si="115"/>
        <v>1565.4201513341297</v>
      </c>
      <c r="L1836" s="6">
        <f t="shared" si="115"/>
        <v>1588.7375547590602</v>
      </c>
      <c r="M1836" s="6">
        <f t="shared" si="115"/>
        <v>1482.2919155714856</v>
      </c>
    </row>
    <row r="1837" spans="4:13" x14ac:dyDescent="0.25">
      <c r="D1837">
        <v>2512</v>
      </c>
      <c r="E1837" s="6">
        <f t="shared" si="115"/>
        <v>1303.7603503184714</v>
      </c>
      <c r="F1837" s="6">
        <f t="shared" si="115"/>
        <v>1688.8001592356688</v>
      </c>
      <c r="G1837" s="6">
        <f t="shared" si="115"/>
        <v>2037.7722929936306</v>
      </c>
      <c r="H1837" s="6">
        <f t="shared" si="115"/>
        <v>746.17675159235671</v>
      </c>
      <c r="I1837" s="6">
        <f t="shared" si="115"/>
        <v>2020.0246815286623</v>
      </c>
      <c r="J1837" s="6">
        <f t="shared" si="115"/>
        <v>2415.3960987261148</v>
      </c>
      <c r="K1837" s="6">
        <f t="shared" si="115"/>
        <v>1564.7969745222929</v>
      </c>
      <c r="L1837" s="6">
        <f t="shared" si="115"/>
        <v>1588.1050955414012</v>
      </c>
      <c r="M1837" s="6">
        <f t="shared" si="115"/>
        <v>1481.7018312101911</v>
      </c>
    </row>
    <row r="1838" spans="4:13" x14ac:dyDescent="0.25">
      <c r="D1838">
        <v>2513</v>
      </c>
      <c r="E1838" s="6">
        <f t="shared" si="115"/>
        <v>1303.2415439713491</v>
      </c>
      <c r="F1838" s="6">
        <f t="shared" si="115"/>
        <v>1688.1281337047353</v>
      </c>
      <c r="G1838" s="6">
        <f t="shared" si="115"/>
        <v>2036.9614007162754</v>
      </c>
      <c r="H1838" s="6">
        <f t="shared" si="115"/>
        <v>745.87982491046557</v>
      </c>
      <c r="I1838" s="6">
        <f t="shared" si="115"/>
        <v>2019.2208515718264</v>
      </c>
      <c r="J1838" s="6">
        <f t="shared" si="115"/>
        <v>2414.4349383207323</v>
      </c>
      <c r="K1838" s="6">
        <f t="shared" si="115"/>
        <v>1564.1742936729008</v>
      </c>
      <c r="L1838" s="6">
        <f t="shared" si="115"/>
        <v>1587.4731396736968</v>
      </c>
      <c r="M1838" s="6">
        <f t="shared" si="115"/>
        <v>1481.1122164743335</v>
      </c>
    </row>
    <row r="1839" spans="4:13" x14ac:dyDescent="0.25">
      <c r="D1839">
        <v>2514</v>
      </c>
      <c r="E1839" s="6">
        <f t="shared" si="115"/>
        <v>1302.7231503579953</v>
      </c>
      <c r="F1839" s="6">
        <f t="shared" si="115"/>
        <v>1687.4566428003181</v>
      </c>
      <c r="G1839" s="6">
        <f t="shared" si="115"/>
        <v>2036.1511535401751</v>
      </c>
      <c r="H1839" s="6">
        <f t="shared" si="115"/>
        <v>745.58313444709631</v>
      </c>
      <c r="I1839" s="6">
        <f t="shared" si="115"/>
        <v>2018.417661097852</v>
      </c>
      <c r="J1839" s="6">
        <f t="shared" si="115"/>
        <v>2413.4745425616547</v>
      </c>
      <c r="K1839" s="6">
        <f t="shared" si="115"/>
        <v>1563.5521081941129</v>
      </c>
      <c r="L1839" s="6">
        <f t="shared" si="115"/>
        <v>1586.8416865552904</v>
      </c>
      <c r="M1839" s="6">
        <f t="shared" si="115"/>
        <v>1480.5230708035003</v>
      </c>
    </row>
    <row r="1840" spans="4:13" x14ac:dyDescent="0.25">
      <c r="D1840">
        <v>2515</v>
      </c>
      <c r="E1840" s="6">
        <f t="shared" si="115"/>
        <v>1302.2051689860834</v>
      </c>
      <c r="F1840" s="6">
        <f t="shared" si="115"/>
        <v>1686.7856858846919</v>
      </c>
      <c r="G1840" s="6">
        <f t="shared" si="115"/>
        <v>2035.3415506958252</v>
      </c>
      <c r="H1840" s="6">
        <f t="shared" si="115"/>
        <v>745.28667992047713</v>
      </c>
      <c r="I1840" s="6">
        <f t="shared" si="115"/>
        <v>2017.6151093439364</v>
      </c>
      <c r="J1840" s="6">
        <f t="shared" si="115"/>
        <v>2412.5149105367791</v>
      </c>
      <c r="K1840" s="6">
        <f t="shared" si="115"/>
        <v>1562.9304174950298</v>
      </c>
      <c r="L1840" s="6">
        <f t="shared" si="115"/>
        <v>1586.2107355864812</v>
      </c>
      <c r="M1840" s="6">
        <f t="shared" si="115"/>
        <v>1479.9343936381711</v>
      </c>
    </row>
    <row r="1841" spans="4:13" x14ac:dyDescent="0.25">
      <c r="D1841">
        <v>2516</v>
      </c>
      <c r="E1841" s="6">
        <f t="shared" si="115"/>
        <v>1301.6875993640699</v>
      </c>
      <c r="F1841" s="6">
        <f t="shared" si="115"/>
        <v>1686.1152623211447</v>
      </c>
      <c r="G1841" s="6">
        <f t="shared" si="115"/>
        <v>2034.5325914149444</v>
      </c>
      <c r="H1841" s="6">
        <f t="shared" si="115"/>
        <v>744.99046104928459</v>
      </c>
      <c r="I1841" s="6">
        <f t="shared" si="115"/>
        <v>2016.8131955484896</v>
      </c>
      <c r="J1841" s="6">
        <f t="shared" si="115"/>
        <v>2411.5560413354533</v>
      </c>
      <c r="K1841" s="6">
        <f t="shared" si="115"/>
        <v>1562.3092209856916</v>
      </c>
      <c r="L1841" s="6">
        <f t="shared" si="115"/>
        <v>1585.5802861685215</v>
      </c>
      <c r="M1841" s="6">
        <f t="shared" si="115"/>
        <v>1479.3461844197138</v>
      </c>
    </row>
    <row r="1842" spans="4:13" x14ac:dyDescent="0.25">
      <c r="D1842">
        <v>2517</v>
      </c>
      <c r="E1842" s="6">
        <f t="shared" si="115"/>
        <v>1301.1704410011919</v>
      </c>
      <c r="F1842" s="6">
        <f t="shared" si="115"/>
        <v>1685.445371473977</v>
      </c>
      <c r="G1842" s="6">
        <f t="shared" si="115"/>
        <v>2033.7242749304728</v>
      </c>
      <c r="H1842" s="6">
        <f t="shared" si="115"/>
        <v>744.69447755264207</v>
      </c>
      <c r="I1842" s="6">
        <f t="shared" si="115"/>
        <v>2016.0119189511322</v>
      </c>
      <c r="J1842" s="6">
        <f t="shared" si="115"/>
        <v>2410.5979340484705</v>
      </c>
      <c r="K1842" s="6">
        <f t="shared" si="115"/>
        <v>1561.688518077076</v>
      </c>
      <c r="L1842" s="6">
        <f t="shared" si="115"/>
        <v>1584.9503377036153</v>
      </c>
      <c r="M1842" s="6">
        <f t="shared" si="115"/>
        <v>1478.7584425903854</v>
      </c>
    </row>
    <row r="1843" spans="4:13" x14ac:dyDescent="0.25">
      <c r="D1843">
        <v>2518</v>
      </c>
      <c r="E1843" s="6">
        <f t="shared" si="115"/>
        <v>1300.6536934074663</v>
      </c>
      <c r="F1843" s="6">
        <f t="shared" si="115"/>
        <v>1684.7760127084989</v>
      </c>
      <c r="G1843" s="6">
        <f t="shared" si="115"/>
        <v>2032.9166004765686</v>
      </c>
      <c r="H1843" s="6">
        <f t="shared" si="115"/>
        <v>744.39872915011915</v>
      </c>
      <c r="I1843" s="6">
        <f t="shared" si="115"/>
        <v>2015.2112787926926</v>
      </c>
      <c r="J1843" s="6">
        <f t="shared" si="115"/>
        <v>2409.64058776807</v>
      </c>
      <c r="K1843" s="6">
        <f t="shared" si="115"/>
        <v>1561.0683081810962</v>
      </c>
      <c r="L1843" s="6">
        <f t="shared" si="115"/>
        <v>1584.3208895949167</v>
      </c>
      <c r="M1843" s="6">
        <f t="shared" si="115"/>
        <v>1478.1711675933279</v>
      </c>
    </row>
    <row r="1844" spans="4:13" x14ac:dyDescent="0.25">
      <c r="D1844">
        <v>2519</v>
      </c>
      <c r="E1844" s="6">
        <f t="shared" si="115"/>
        <v>1300.1373560936879</v>
      </c>
      <c r="F1844" s="6">
        <f t="shared" si="115"/>
        <v>1684.1071853910282</v>
      </c>
      <c r="G1844" s="6">
        <f t="shared" si="115"/>
        <v>2032.1095672886065</v>
      </c>
      <c r="H1844" s="6">
        <f t="shared" si="115"/>
        <v>744.10321556173085</v>
      </c>
      <c r="I1844" s="6">
        <f t="shared" si="115"/>
        <v>2014.4112743152045</v>
      </c>
      <c r="J1844" s="6">
        <f t="shared" si="115"/>
        <v>2408.6840015879316</v>
      </c>
      <c r="K1844" s="6">
        <f t="shared" si="115"/>
        <v>1560.4485907105995</v>
      </c>
      <c r="L1844" s="6">
        <f t="shared" si="115"/>
        <v>1583.6919412465263</v>
      </c>
      <c r="M1844" s="6">
        <f t="shared" si="115"/>
        <v>1477.5843588725684</v>
      </c>
    </row>
    <row r="1845" spans="4:13" x14ac:dyDescent="0.25">
      <c r="D1845">
        <v>2520</v>
      </c>
      <c r="E1845" s="6">
        <f t="shared" si="115"/>
        <v>1299.6214285714286</v>
      </c>
      <c r="F1845" s="6">
        <f t="shared" si="115"/>
        <v>1683.4388888888889</v>
      </c>
      <c r="G1845" s="6">
        <f t="shared" si="115"/>
        <v>2031.3031746031745</v>
      </c>
      <c r="H1845" s="6">
        <f t="shared" si="115"/>
        <v>743.80793650793646</v>
      </c>
      <c r="I1845" s="6">
        <f t="shared" si="115"/>
        <v>2013.6119047619047</v>
      </c>
      <c r="J1845" s="6">
        <f t="shared" si="115"/>
        <v>2407.7281746031745</v>
      </c>
      <c r="K1845" s="6">
        <f t="shared" si="115"/>
        <v>1559.8293650793651</v>
      </c>
      <c r="L1845" s="6">
        <f t="shared" si="115"/>
        <v>1583.063492063492</v>
      </c>
      <c r="M1845" s="6">
        <f t="shared" si="115"/>
        <v>1476.9980158730159</v>
      </c>
    </row>
    <row r="1846" spans="4:13" x14ac:dyDescent="0.25">
      <c r="D1846">
        <v>2521</v>
      </c>
      <c r="E1846" s="6">
        <f t="shared" ref="E1846:M1861" si="116">E$4/$D1846</f>
        <v>1299.1059103530345</v>
      </c>
      <c r="F1846" s="6">
        <f t="shared" si="116"/>
        <v>1682.7711225704086</v>
      </c>
      <c r="G1846" s="6">
        <f t="shared" si="116"/>
        <v>2030.4974216580722</v>
      </c>
      <c r="H1846" s="6">
        <f t="shared" si="116"/>
        <v>743.51289170963901</v>
      </c>
      <c r="I1846" s="6">
        <f t="shared" si="116"/>
        <v>2012.8131693772314</v>
      </c>
      <c r="J1846" s="6">
        <f t="shared" si="116"/>
        <v>2406.773105910353</v>
      </c>
      <c r="K1846" s="6">
        <f t="shared" si="116"/>
        <v>1559.2106307021024</v>
      </c>
      <c r="L1846" s="6">
        <f t="shared" si="116"/>
        <v>1582.4355414518047</v>
      </c>
      <c r="M1846" s="6">
        <f t="shared" si="116"/>
        <v>1476.4121380404601</v>
      </c>
    </row>
    <row r="1847" spans="4:13" x14ac:dyDescent="0.25">
      <c r="D1847">
        <v>2522</v>
      </c>
      <c r="E1847" s="6">
        <f t="shared" si="116"/>
        <v>1298.5908009516256</v>
      </c>
      <c r="F1847" s="6">
        <f t="shared" si="116"/>
        <v>1682.1038858049167</v>
      </c>
      <c r="G1847" s="6">
        <f t="shared" si="116"/>
        <v>2029.6923076923076</v>
      </c>
      <c r="H1847" s="6">
        <f t="shared" si="116"/>
        <v>743.21808088818398</v>
      </c>
      <c r="I1847" s="6">
        <f t="shared" si="116"/>
        <v>2012.01506740682</v>
      </c>
      <c r="J1847" s="6">
        <f t="shared" si="116"/>
        <v>2405.8187946074545</v>
      </c>
      <c r="K1847" s="6">
        <f t="shared" si="116"/>
        <v>1558.5923869944488</v>
      </c>
      <c r="L1847" s="6">
        <f t="shared" si="116"/>
        <v>1581.8080888183981</v>
      </c>
      <c r="M1847" s="6">
        <f t="shared" si="116"/>
        <v>1475.8267248215702</v>
      </c>
    </row>
    <row r="1848" spans="4:13" x14ac:dyDescent="0.25">
      <c r="D1848">
        <v>2523</v>
      </c>
      <c r="E1848" s="6">
        <f t="shared" si="116"/>
        <v>1298.076099881094</v>
      </c>
      <c r="F1848" s="6">
        <f t="shared" si="116"/>
        <v>1681.4371779627427</v>
      </c>
      <c r="G1848" s="6">
        <f t="shared" si="116"/>
        <v>2028.887831946096</v>
      </c>
      <c r="H1848" s="6">
        <f t="shared" si="116"/>
        <v>742.92350376535865</v>
      </c>
      <c r="I1848" s="6">
        <f t="shared" si="116"/>
        <v>2011.217598097503</v>
      </c>
      <c r="J1848" s="6">
        <f t="shared" si="116"/>
        <v>2404.8652397938963</v>
      </c>
      <c r="K1848" s="6">
        <f t="shared" si="116"/>
        <v>1557.9746333729686</v>
      </c>
      <c r="L1848" s="6">
        <f t="shared" si="116"/>
        <v>1581.1811335711454</v>
      </c>
      <c r="M1848" s="6">
        <f t="shared" si="116"/>
        <v>1475.2417756638922</v>
      </c>
    </row>
    <row r="1849" spans="4:13" x14ac:dyDescent="0.25">
      <c r="D1849">
        <v>2524</v>
      </c>
      <c r="E1849" s="6">
        <f t="shared" si="116"/>
        <v>1297.5618066561015</v>
      </c>
      <c r="F1849" s="6">
        <f t="shared" si="116"/>
        <v>1680.7709984152139</v>
      </c>
      <c r="G1849" s="6">
        <f t="shared" si="116"/>
        <v>2028.0839936608559</v>
      </c>
      <c r="H1849" s="6">
        <f t="shared" si="116"/>
        <v>742.6291600633914</v>
      </c>
      <c r="I1849" s="6">
        <f t="shared" si="116"/>
        <v>2010.4207606973059</v>
      </c>
      <c r="J1849" s="6">
        <f t="shared" si="116"/>
        <v>2403.9124405705229</v>
      </c>
      <c r="K1849" s="6">
        <f t="shared" si="116"/>
        <v>1557.3573692551506</v>
      </c>
      <c r="L1849" s="6">
        <f t="shared" si="116"/>
        <v>1580.554675118859</v>
      </c>
      <c r="M1849" s="6">
        <f t="shared" si="116"/>
        <v>1474.6572900158478</v>
      </c>
    </row>
    <row r="1850" spans="4:13" x14ac:dyDescent="0.25">
      <c r="D1850">
        <v>2525</v>
      </c>
      <c r="E1850" s="6">
        <f t="shared" si="116"/>
        <v>1297.0479207920791</v>
      </c>
      <c r="F1850" s="6">
        <f t="shared" si="116"/>
        <v>1680.1053465346536</v>
      </c>
      <c r="G1850" s="6">
        <f t="shared" si="116"/>
        <v>2027.2807920792079</v>
      </c>
      <c r="H1850" s="6">
        <f t="shared" si="116"/>
        <v>742.33504950495046</v>
      </c>
      <c r="I1850" s="6">
        <f t="shared" si="116"/>
        <v>2009.6245544554456</v>
      </c>
      <c r="J1850" s="6">
        <f t="shared" si="116"/>
        <v>2402.9603960396039</v>
      </c>
      <c r="K1850" s="6">
        <f t="shared" si="116"/>
        <v>1556.740594059406</v>
      </c>
      <c r="L1850" s="6">
        <f t="shared" si="116"/>
        <v>1579.9287128712872</v>
      </c>
      <c r="M1850" s="6">
        <f t="shared" si="116"/>
        <v>1474.0732673267328</v>
      </c>
    </row>
    <row r="1851" spans="4:13" x14ac:dyDescent="0.25">
      <c r="D1851">
        <v>2526</v>
      </c>
      <c r="E1851" s="6">
        <f t="shared" si="116"/>
        <v>1296.5344418052257</v>
      </c>
      <c r="F1851" s="6">
        <f t="shared" si="116"/>
        <v>1679.4402216943784</v>
      </c>
      <c r="G1851" s="6">
        <f t="shared" si="116"/>
        <v>2026.4782264449723</v>
      </c>
      <c r="H1851" s="6">
        <f t="shared" si="116"/>
        <v>742.04117181314336</v>
      </c>
      <c r="I1851" s="6">
        <f t="shared" si="116"/>
        <v>2008.8289786223279</v>
      </c>
      <c r="J1851" s="6">
        <f t="shared" si="116"/>
        <v>2402.00910530483</v>
      </c>
      <c r="K1851" s="6">
        <f t="shared" si="116"/>
        <v>1556.1243072050672</v>
      </c>
      <c r="L1851" s="6">
        <f t="shared" si="116"/>
        <v>1579.3032462391132</v>
      </c>
      <c r="M1851" s="6">
        <f t="shared" si="116"/>
        <v>1473.4897070467141</v>
      </c>
    </row>
    <row r="1852" spans="4:13" x14ac:dyDescent="0.25">
      <c r="D1852">
        <v>2527</v>
      </c>
      <c r="E1852" s="6">
        <f t="shared" si="116"/>
        <v>1296.0213692125049</v>
      </c>
      <c r="F1852" s="6">
        <f t="shared" si="116"/>
        <v>1678.7756232686982</v>
      </c>
      <c r="G1852" s="6">
        <f t="shared" si="116"/>
        <v>2025.6762960031658</v>
      </c>
      <c r="H1852" s="6">
        <f t="shared" si="116"/>
        <v>741.74752671151566</v>
      </c>
      <c r="I1852" s="6">
        <f t="shared" si="116"/>
        <v>2008.0340324495448</v>
      </c>
      <c r="J1852" s="6">
        <f t="shared" si="116"/>
        <v>2401.0585674713097</v>
      </c>
      <c r="K1852" s="6">
        <f t="shared" si="116"/>
        <v>1555.5085081123862</v>
      </c>
      <c r="L1852" s="6">
        <f t="shared" si="116"/>
        <v>1578.6782746339534</v>
      </c>
      <c r="M1852" s="6">
        <f t="shared" si="116"/>
        <v>1472.9066086268301</v>
      </c>
    </row>
    <row r="1853" spans="4:13" x14ac:dyDescent="0.25">
      <c r="D1853">
        <v>2528</v>
      </c>
      <c r="E1853" s="6">
        <f t="shared" si="116"/>
        <v>1295.5087025316457</v>
      </c>
      <c r="F1853" s="6">
        <f t="shared" si="116"/>
        <v>1678.1115506329113</v>
      </c>
      <c r="G1853" s="6">
        <f t="shared" si="116"/>
        <v>2024.875</v>
      </c>
      <c r="H1853" s="6">
        <f t="shared" si="116"/>
        <v>741.4541139240506</v>
      </c>
      <c r="I1853" s="6">
        <f t="shared" si="116"/>
        <v>2007.2397151898733</v>
      </c>
      <c r="J1853" s="6">
        <f t="shared" si="116"/>
        <v>2400.1087816455697</v>
      </c>
      <c r="K1853" s="6">
        <f t="shared" si="116"/>
        <v>1554.8931962025317</v>
      </c>
      <c r="L1853" s="6">
        <f t="shared" si="116"/>
        <v>1578.0537974683543</v>
      </c>
      <c r="M1853" s="6">
        <f t="shared" si="116"/>
        <v>1472.3239715189873</v>
      </c>
    </row>
    <row r="1854" spans="4:13" x14ac:dyDescent="0.25">
      <c r="D1854">
        <v>2529</v>
      </c>
      <c r="E1854" s="6">
        <f t="shared" si="116"/>
        <v>1294.9964412811387</v>
      </c>
      <c r="F1854" s="6">
        <f t="shared" si="116"/>
        <v>1677.4480031633057</v>
      </c>
      <c r="G1854" s="6">
        <f t="shared" si="116"/>
        <v>2024.0743376828786</v>
      </c>
      <c r="H1854" s="6">
        <f t="shared" si="116"/>
        <v>741.160933175168</v>
      </c>
      <c r="I1854" s="6">
        <f t="shared" si="116"/>
        <v>2006.4460260972717</v>
      </c>
      <c r="J1854" s="6">
        <f t="shared" si="116"/>
        <v>2399.1597469355474</v>
      </c>
      <c r="K1854" s="6">
        <f t="shared" si="116"/>
        <v>1554.278370897588</v>
      </c>
      <c r="L1854" s="6">
        <f t="shared" si="116"/>
        <v>1577.4298141557929</v>
      </c>
      <c r="M1854" s="6">
        <f t="shared" si="116"/>
        <v>1471.7417951759589</v>
      </c>
    </row>
    <row r="1855" spans="4:13" x14ac:dyDescent="0.25">
      <c r="D1855">
        <v>2530</v>
      </c>
      <c r="E1855" s="6">
        <f t="shared" si="116"/>
        <v>1294.4845849802371</v>
      </c>
      <c r="F1855" s="6">
        <f t="shared" si="116"/>
        <v>1676.7849802371541</v>
      </c>
      <c r="G1855" s="6">
        <f t="shared" si="116"/>
        <v>2023.2743083003952</v>
      </c>
      <c r="H1855" s="6">
        <f t="shared" si="116"/>
        <v>740.8679841897233</v>
      </c>
      <c r="I1855" s="6">
        <f t="shared" si="116"/>
        <v>2005.6529644268774</v>
      </c>
      <c r="J1855" s="6">
        <f t="shared" si="116"/>
        <v>2398.211462450593</v>
      </c>
      <c r="K1855" s="6">
        <f t="shared" si="116"/>
        <v>1553.6640316205533</v>
      </c>
      <c r="L1855" s="6">
        <f t="shared" si="116"/>
        <v>1576.806324110672</v>
      </c>
      <c r="M1855" s="6">
        <f t="shared" si="116"/>
        <v>1471.1600790513835</v>
      </c>
    </row>
    <row r="1856" spans="4:13" x14ac:dyDescent="0.25">
      <c r="D1856">
        <v>2531</v>
      </c>
      <c r="E1856" s="6">
        <f t="shared" si="116"/>
        <v>1293.9731331489529</v>
      </c>
      <c r="F1856" s="6">
        <f t="shared" si="116"/>
        <v>1676.1224812327143</v>
      </c>
      <c r="G1856" s="6">
        <f t="shared" si="116"/>
        <v>2022.4749111023311</v>
      </c>
      <c r="H1856" s="6">
        <f t="shared" si="116"/>
        <v>740.57526669300671</v>
      </c>
      <c r="I1856" s="6">
        <f t="shared" si="116"/>
        <v>2004.8605294350059</v>
      </c>
      <c r="J1856" s="6">
        <f t="shared" si="116"/>
        <v>2397.263927301462</v>
      </c>
      <c r="K1856" s="6">
        <f t="shared" si="116"/>
        <v>1553.0501777953377</v>
      </c>
      <c r="L1856" s="6">
        <f t="shared" si="116"/>
        <v>1576.1833267483207</v>
      </c>
      <c r="M1856" s="6">
        <f t="shared" si="116"/>
        <v>1470.578822599763</v>
      </c>
    </row>
    <row r="1857" spans="4:13" x14ac:dyDescent="0.25">
      <c r="D1857">
        <v>2532</v>
      </c>
      <c r="E1857" s="6">
        <f t="shared" si="116"/>
        <v>1293.4620853080569</v>
      </c>
      <c r="F1857" s="6">
        <f t="shared" si="116"/>
        <v>1675.4605055292259</v>
      </c>
      <c r="G1857" s="6">
        <f t="shared" si="116"/>
        <v>2021.6761453396525</v>
      </c>
      <c r="H1857" s="6">
        <f t="shared" si="116"/>
        <v>740.28278041074248</v>
      </c>
      <c r="I1857" s="6">
        <f t="shared" si="116"/>
        <v>2004.068720379147</v>
      </c>
      <c r="J1857" s="6">
        <f t="shared" si="116"/>
        <v>2396.3171406003162</v>
      </c>
      <c r="K1857" s="6">
        <f t="shared" si="116"/>
        <v>1552.4368088467616</v>
      </c>
      <c r="L1857" s="6">
        <f t="shared" si="116"/>
        <v>1575.5608214849922</v>
      </c>
      <c r="M1857" s="6">
        <f t="shared" si="116"/>
        <v>1469.9980252764612</v>
      </c>
    </row>
    <row r="1858" spans="4:13" x14ac:dyDescent="0.25">
      <c r="D1858">
        <v>2533</v>
      </c>
      <c r="E1858" s="6">
        <f t="shared" si="116"/>
        <v>1292.9514409790761</v>
      </c>
      <c r="F1858" s="6">
        <f t="shared" si="116"/>
        <v>1674.7990525069088</v>
      </c>
      <c r="G1858" s="6">
        <f t="shared" si="116"/>
        <v>2020.8780102645085</v>
      </c>
      <c r="H1858" s="6">
        <f t="shared" si="116"/>
        <v>739.99052506908799</v>
      </c>
      <c r="I1858" s="6">
        <f t="shared" si="116"/>
        <v>2003.277536517963</v>
      </c>
      <c r="J1858" s="6">
        <f t="shared" si="116"/>
        <v>2395.3711014607184</v>
      </c>
      <c r="K1858" s="6">
        <f t="shared" si="116"/>
        <v>1551.8239242005527</v>
      </c>
      <c r="L1858" s="6">
        <f t="shared" si="116"/>
        <v>1574.9388077378603</v>
      </c>
      <c r="M1858" s="6">
        <f t="shared" si="116"/>
        <v>1469.4176865377024</v>
      </c>
    </row>
    <row r="1859" spans="4:13" x14ac:dyDescent="0.25">
      <c r="D1859">
        <v>2534</v>
      </c>
      <c r="E1859" s="6">
        <f t="shared" si="116"/>
        <v>1292.4411996842937</v>
      </c>
      <c r="F1859" s="6">
        <f t="shared" si="116"/>
        <v>1674.1381215469614</v>
      </c>
      <c r="G1859" s="6">
        <f t="shared" si="116"/>
        <v>2020.0805051302289</v>
      </c>
      <c r="H1859" s="6">
        <f t="shared" si="116"/>
        <v>739.69850039463302</v>
      </c>
      <c r="I1859" s="6">
        <f t="shared" si="116"/>
        <v>2002.4869771112865</v>
      </c>
      <c r="J1859" s="6">
        <f t="shared" si="116"/>
        <v>2394.425808997632</v>
      </c>
      <c r="K1859" s="6">
        <f t="shared" si="116"/>
        <v>1551.2115232833464</v>
      </c>
      <c r="L1859" s="6">
        <f t="shared" si="116"/>
        <v>1574.3172849250197</v>
      </c>
      <c r="M1859" s="6">
        <f t="shared" si="116"/>
        <v>1468.8378058405683</v>
      </c>
    </row>
    <row r="1860" spans="4:13" x14ac:dyDescent="0.25">
      <c r="D1860">
        <v>2535</v>
      </c>
      <c r="E1860" s="6">
        <f t="shared" si="116"/>
        <v>1291.9313609467456</v>
      </c>
      <c r="F1860" s="6">
        <f t="shared" si="116"/>
        <v>1673.4777120315582</v>
      </c>
      <c r="G1860" s="6">
        <f t="shared" si="116"/>
        <v>2019.2836291913216</v>
      </c>
      <c r="H1860" s="6">
        <f t="shared" si="116"/>
        <v>739.40670611439839</v>
      </c>
      <c r="I1860" s="6">
        <f t="shared" si="116"/>
        <v>2001.6970414201182</v>
      </c>
      <c r="J1860" s="6">
        <f t="shared" si="116"/>
        <v>2393.4812623274161</v>
      </c>
      <c r="K1860" s="6">
        <f t="shared" si="116"/>
        <v>1550.5996055226824</v>
      </c>
      <c r="L1860" s="6">
        <f t="shared" si="116"/>
        <v>1573.6962524654832</v>
      </c>
      <c r="M1860" s="6">
        <f t="shared" si="116"/>
        <v>1468.258382642998</v>
      </c>
    </row>
    <row r="1861" spans="4:13" x14ac:dyDescent="0.25">
      <c r="D1861">
        <v>2536</v>
      </c>
      <c r="E1861" s="6">
        <f t="shared" si="116"/>
        <v>1291.4219242902209</v>
      </c>
      <c r="F1861" s="6">
        <f t="shared" si="116"/>
        <v>1672.8178233438487</v>
      </c>
      <c r="G1861" s="6">
        <f t="shared" si="116"/>
        <v>2018.48738170347</v>
      </c>
      <c r="H1861" s="6">
        <f t="shared" si="116"/>
        <v>739.11514195583595</v>
      </c>
      <c r="I1861" s="6">
        <f t="shared" si="116"/>
        <v>2000.9077287066245</v>
      </c>
      <c r="J1861" s="6">
        <f t="shared" si="116"/>
        <v>2392.5374605678235</v>
      </c>
      <c r="K1861" s="6">
        <f t="shared" si="116"/>
        <v>1549.9881703470032</v>
      </c>
      <c r="L1861" s="6">
        <f t="shared" si="116"/>
        <v>1573.0757097791798</v>
      </c>
      <c r="M1861" s="6">
        <f t="shared" si="116"/>
        <v>1467.6794164037856</v>
      </c>
    </row>
    <row r="1862" spans="4:13" x14ac:dyDescent="0.25">
      <c r="D1862">
        <v>2537</v>
      </c>
      <c r="E1862" s="6">
        <f t="shared" ref="E1862:M1877" si="117">E$4/$D1862</f>
        <v>1290.9128892392589</v>
      </c>
      <c r="F1862" s="6">
        <f t="shared" si="117"/>
        <v>1672.1584548679543</v>
      </c>
      <c r="G1862" s="6">
        <f t="shared" si="117"/>
        <v>2017.6917619235317</v>
      </c>
      <c r="H1862" s="6">
        <f t="shared" si="117"/>
        <v>738.82380764682694</v>
      </c>
      <c r="I1862" s="6">
        <f t="shared" si="117"/>
        <v>2000.1190382341349</v>
      </c>
      <c r="J1862" s="6">
        <f t="shared" si="117"/>
        <v>2391.5944028379977</v>
      </c>
      <c r="K1862" s="6">
        <f t="shared" si="117"/>
        <v>1549.3772171856524</v>
      </c>
      <c r="L1862" s="6">
        <f t="shared" si="117"/>
        <v>1572.4556562869532</v>
      </c>
      <c r="M1862" s="6">
        <f t="shared" si="117"/>
        <v>1467.1009065825779</v>
      </c>
    </row>
    <row r="1863" spans="4:13" x14ac:dyDescent="0.25">
      <c r="D1863">
        <v>2538</v>
      </c>
      <c r="E1863" s="6">
        <f t="shared" si="117"/>
        <v>1290.4042553191489</v>
      </c>
      <c r="F1863" s="6">
        <f t="shared" si="117"/>
        <v>1671.4996059889677</v>
      </c>
      <c r="G1863" s="6">
        <f t="shared" si="117"/>
        <v>2016.8967691095352</v>
      </c>
      <c r="H1863" s="6">
        <f t="shared" si="117"/>
        <v>738.53270291568163</v>
      </c>
      <c r="I1863" s="6">
        <f t="shared" si="117"/>
        <v>1999.3309692671394</v>
      </c>
      <c r="J1863" s="6">
        <f t="shared" si="117"/>
        <v>2390.6520882584714</v>
      </c>
      <c r="K1863" s="6">
        <f t="shared" si="117"/>
        <v>1548.7667454688731</v>
      </c>
      <c r="L1863" s="6">
        <f t="shared" si="117"/>
        <v>1571.8360914105594</v>
      </c>
      <c r="M1863" s="6">
        <f t="shared" si="117"/>
        <v>1466.5228526398739</v>
      </c>
    </row>
    <row r="1864" spans="4:13" x14ac:dyDescent="0.25">
      <c r="D1864">
        <v>2539</v>
      </c>
      <c r="E1864" s="6">
        <f t="shared" si="117"/>
        <v>1289.8960220559275</v>
      </c>
      <c r="F1864" s="6">
        <f t="shared" si="117"/>
        <v>1670.84127609295</v>
      </c>
      <c r="G1864" s="6">
        <f t="shared" si="117"/>
        <v>2016.1024025206775</v>
      </c>
      <c r="H1864" s="6">
        <f t="shared" si="117"/>
        <v>738.24182749113822</v>
      </c>
      <c r="I1864" s="6">
        <f t="shared" si="117"/>
        <v>1998.5435210712878</v>
      </c>
      <c r="J1864" s="6">
        <f t="shared" si="117"/>
        <v>2389.7105159511621</v>
      </c>
      <c r="K1864" s="6">
        <f t="shared" si="117"/>
        <v>1548.1567546278063</v>
      </c>
      <c r="L1864" s="6">
        <f t="shared" si="117"/>
        <v>1571.2170145726664</v>
      </c>
      <c r="M1864" s="6">
        <f t="shared" si="117"/>
        <v>1465.9452540370226</v>
      </c>
    </row>
    <row r="1865" spans="4:13" x14ac:dyDescent="0.25">
      <c r="D1865">
        <v>2540</v>
      </c>
      <c r="E1865" s="6">
        <f t="shared" si="117"/>
        <v>1289.3881889763779</v>
      </c>
      <c r="F1865" s="6">
        <f t="shared" si="117"/>
        <v>1670.1834645669292</v>
      </c>
      <c r="G1865" s="6">
        <f t="shared" si="117"/>
        <v>2015.3086614173228</v>
      </c>
      <c r="H1865" s="6">
        <f t="shared" si="117"/>
        <v>737.95118110236217</v>
      </c>
      <c r="I1865" s="6">
        <f t="shared" si="117"/>
        <v>1997.7566929133859</v>
      </c>
      <c r="J1865" s="6">
        <f t="shared" si="117"/>
        <v>2388.76968503937</v>
      </c>
      <c r="K1865" s="6">
        <f t="shared" si="117"/>
        <v>1547.5472440944882</v>
      </c>
      <c r="L1865" s="6">
        <f t="shared" si="117"/>
        <v>1570.5984251968505</v>
      </c>
      <c r="M1865" s="6">
        <f t="shared" si="117"/>
        <v>1465.3681102362204</v>
      </c>
    </row>
    <row r="1866" spans="4:13" x14ac:dyDescent="0.25">
      <c r="D1866">
        <v>2541</v>
      </c>
      <c r="E1866" s="6">
        <f t="shared" si="117"/>
        <v>1288.8807556080283</v>
      </c>
      <c r="F1866" s="6">
        <f t="shared" si="117"/>
        <v>1669.526170798898</v>
      </c>
      <c r="G1866" s="6">
        <f t="shared" si="117"/>
        <v>2014.5155450609996</v>
      </c>
      <c r="H1866" s="6">
        <f t="shared" si="117"/>
        <v>737.66076347894534</v>
      </c>
      <c r="I1866" s="6">
        <f t="shared" si="117"/>
        <v>1996.9704840613931</v>
      </c>
      <c r="J1866" s="6">
        <f t="shared" si="117"/>
        <v>2387.8295946477765</v>
      </c>
      <c r="K1866" s="6">
        <f t="shared" si="117"/>
        <v>1546.9382133018496</v>
      </c>
      <c r="L1866" s="6">
        <f t="shared" si="117"/>
        <v>1569.9803227075954</v>
      </c>
      <c r="M1866" s="6">
        <f t="shared" si="117"/>
        <v>1464.7914207005117</v>
      </c>
    </row>
    <row r="1867" spans="4:13" x14ac:dyDescent="0.25">
      <c r="D1867">
        <v>2542</v>
      </c>
      <c r="E1867" s="6">
        <f t="shared" si="117"/>
        <v>1288.3737214791502</v>
      </c>
      <c r="F1867" s="6">
        <f t="shared" si="117"/>
        <v>1668.8693941778126</v>
      </c>
      <c r="G1867" s="6">
        <f t="shared" si="117"/>
        <v>2013.7230527143981</v>
      </c>
      <c r="H1867" s="6">
        <f t="shared" si="117"/>
        <v>737.3705743509048</v>
      </c>
      <c r="I1867" s="6">
        <f t="shared" si="117"/>
        <v>1996.1848937844218</v>
      </c>
      <c r="J1867" s="6">
        <f t="shared" si="117"/>
        <v>2386.8902439024391</v>
      </c>
      <c r="K1867" s="6">
        <f t="shared" si="117"/>
        <v>1546.3296616837135</v>
      </c>
      <c r="L1867" s="6">
        <f t="shared" si="117"/>
        <v>1569.362706530291</v>
      </c>
      <c r="M1867" s="6">
        <f t="shared" si="117"/>
        <v>1464.2151848937845</v>
      </c>
    </row>
    <row r="1868" spans="4:13" x14ac:dyDescent="0.25">
      <c r="D1868">
        <v>2543</v>
      </c>
      <c r="E1868" s="6">
        <f t="shared" si="117"/>
        <v>1287.8670861187575</v>
      </c>
      <c r="F1868" s="6">
        <f t="shared" si="117"/>
        <v>1668.2131340935903</v>
      </c>
      <c r="G1868" s="6">
        <f t="shared" si="117"/>
        <v>2012.9311836413685</v>
      </c>
      <c r="H1868" s="6">
        <f t="shared" si="117"/>
        <v>737.0806134486827</v>
      </c>
      <c r="I1868" s="6">
        <f t="shared" si="117"/>
        <v>1995.3999213527329</v>
      </c>
      <c r="J1868" s="6">
        <f t="shared" si="117"/>
        <v>2385.9516319307904</v>
      </c>
      <c r="K1868" s="6">
        <f t="shared" si="117"/>
        <v>1545.7215886747936</v>
      </c>
      <c r="L1868" s="6">
        <f t="shared" si="117"/>
        <v>1568.7455760912308</v>
      </c>
      <c r="M1868" s="6">
        <f t="shared" si="117"/>
        <v>1463.6394022807708</v>
      </c>
    </row>
    <row r="1869" spans="4:13" x14ac:dyDescent="0.25">
      <c r="D1869">
        <v>2544</v>
      </c>
      <c r="E1869" s="6">
        <f t="shared" si="117"/>
        <v>1287.3608490566037</v>
      </c>
      <c r="F1869" s="6">
        <f t="shared" si="117"/>
        <v>1667.557389937107</v>
      </c>
      <c r="G1869" s="6">
        <f t="shared" si="117"/>
        <v>2012.1399371069183</v>
      </c>
      <c r="H1869" s="6">
        <f t="shared" si="117"/>
        <v>736.79088050314465</v>
      </c>
      <c r="I1869" s="6">
        <f t="shared" si="117"/>
        <v>1994.6155660377358</v>
      </c>
      <c r="J1869" s="6">
        <f t="shared" si="117"/>
        <v>2385.0137578616354</v>
      </c>
      <c r="K1869" s="6">
        <f t="shared" si="117"/>
        <v>1545.1139937106918</v>
      </c>
      <c r="L1869" s="6">
        <f t="shared" si="117"/>
        <v>1568.1289308176101</v>
      </c>
      <c r="M1869" s="6">
        <f t="shared" si="117"/>
        <v>1463.064072327044</v>
      </c>
    </row>
    <row r="1870" spans="4:13" x14ac:dyDescent="0.25">
      <c r="D1870">
        <v>2545</v>
      </c>
      <c r="E1870" s="6">
        <f t="shared" si="117"/>
        <v>1286.8550098231826</v>
      </c>
      <c r="F1870" s="6">
        <f t="shared" si="117"/>
        <v>1666.9021611001965</v>
      </c>
      <c r="G1870" s="6">
        <f t="shared" si="117"/>
        <v>2011.3493123772103</v>
      </c>
      <c r="H1870" s="6">
        <f t="shared" si="117"/>
        <v>736.50137524557954</v>
      </c>
      <c r="I1870" s="6">
        <f t="shared" si="117"/>
        <v>1993.8318271119842</v>
      </c>
      <c r="J1870" s="6">
        <f t="shared" si="117"/>
        <v>2384.0766208251475</v>
      </c>
      <c r="K1870" s="6">
        <f t="shared" si="117"/>
        <v>1544.5068762278979</v>
      </c>
      <c r="L1870" s="6">
        <f t="shared" si="117"/>
        <v>1567.5127701375245</v>
      </c>
      <c r="M1870" s="6">
        <f t="shared" si="117"/>
        <v>1462.4891944990177</v>
      </c>
    </row>
    <row r="1871" spans="4:13" x14ac:dyDescent="0.25">
      <c r="D1871">
        <v>2546</v>
      </c>
      <c r="E1871" s="6">
        <f t="shared" si="117"/>
        <v>1286.349567949725</v>
      </c>
      <c r="F1871" s="6">
        <f t="shared" si="117"/>
        <v>1666.247446975648</v>
      </c>
      <c r="G1871" s="6">
        <f t="shared" si="117"/>
        <v>2010.55930871956</v>
      </c>
      <c r="H1871" s="6">
        <f t="shared" si="117"/>
        <v>736.21209740769837</v>
      </c>
      <c r="I1871" s="6">
        <f t="shared" si="117"/>
        <v>1993.0487038491751</v>
      </c>
      <c r="J1871" s="6">
        <f t="shared" si="117"/>
        <v>2383.140219952867</v>
      </c>
      <c r="K1871" s="6">
        <f t="shared" si="117"/>
        <v>1543.9002356637864</v>
      </c>
      <c r="L1871" s="6">
        <f t="shared" si="117"/>
        <v>1566.8970934799686</v>
      </c>
      <c r="M1871" s="6">
        <f t="shared" si="117"/>
        <v>1461.9147682639434</v>
      </c>
    </row>
    <row r="1872" spans="4:13" x14ac:dyDescent="0.25">
      <c r="D1872">
        <v>2547</v>
      </c>
      <c r="E1872" s="6">
        <f t="shared" si="117"/>
        <v>1285.8445229681979</v>
      </c>
      <c r="F1872" s="6">
        <f t="shared" si="117"/>
        <v>1665.5932469572047</v>
      </c>
      <c r="G1872" s="6">
        <f t="shared" si="117"/>
        <v>2009.7699254024342</v>
      </c>
      <c r="H1872" s="6">
        <f t="shared" si="117"/>
        <v>735.92304672163334</v>
      </c>
      <c r="I1872" s="6">
        <f t="shared" si="117"/>
        <v>1992.266195524146</v>
      </c>
      <c r="J1872" s="6">
        <f t="shared" si="117"/>
        <v>2382.2045543776994</v>
      </c>
      <c r="K1872" s="6">
        <f t="shared" si="117"/>
        <v>1543.2940714566157</v>
      </c>
      <c r="L1872" s="6">
        <f t="shared" si="117"/>
        <v>1566.2819002748331</v>
      </c>
      <c r="M1872" s="6">
        <f t="shared" si="117"/>
        <v>1461.3407930899098</v>
      </c>
    </row>
    <row r="1873" spans="4:13" x14ac:dyDescent="0.25">
      <c r="D1873">
        <v>2548</v>
      </c>
      <c r="E1873" s="6">
        <f t="shared" si="117"/>
        <v>1285.3398744113031</v>
      </c>
      <c r="F1873" s="6">
        <f t="shared" si="117"/>
        <v>1664.9395604395604</v>
      </c>
      <c r="G1873" s="6">
        <f t="shared" si="117"/>
        <v>2008.9811616954473</v>
      </c>
      <c r="H1873" s="6">
        <f t="shared" si="117"/>
        <v>735.6342229199372</v>
      </c>
      <c r="I1873" s="6">
        <f t="shared" si="117"/>
        <v>1991.4843014128728</v>
      </c>
      <c r="J1873" s="6">
        <f t="shared" si="117"/>
        <v>2381.269623233909</v>
      </c>
      <c r="K1873" s="6">
        <f t="shared" si="117"/>
        <v>1542.6883830455258</v>
      </c>
      <c r="L1873" s="6">
        <f t="shared" si="117"/>
        <v>1565.6671899529042</v>
      </c>
      <c r="M1873" s="6">
        <f t="shared" si="117"/>
        <v>1460.7672684458398</v>
      </c>
    </row>
    <row r="1874" spans="4:13" x14ac:dyDescent="0.25">
      <c r="D1874">
        <v>2549</v>
      </c>
      <c r="E1874" s="6">
        <f t="shared" si="117"/>
        <v>1284.8356218124754</v>
      </c>
      <c r="F1874" s="6">
        <f t="shared" si="117"/>
        <v>1664.2863868183601</v>
      </c>
      <c r="G1874" s="6">
        <f t="shared" si="117"/>
        <v>2008.1930168693605</v>
      </c>
      <c r="H1874" s="6">
        <f t="shared" si="117"/>
        <v>735.34562573558253</v>
      </c>
      <c r="I1874" s="6">
        <f t="shared" si="117"/>
        <v>1990.7030207924677</v>
      </c>
      <c r="J1874" s="6">
        <f t="shared" si="117"/>
        <v>2380.3354256571206</v>
      </c>
      <c r="K1874" s="6">
        <f t="shared" si="117"/>
        <v>1542.0831698705374</v>
      </c>
      <c r="L1874" s="6">
        <f t="shared" si="117"/>
        <v>1565.0529619458612</v>
      </c>
      <c r="M1874" s="6">
        <f t="shared" si="117"/>
        <v>1460.1941938014909</v>
      </c>
    </row>
    <row r="1875" spans="4:13" x14ac:dyDescent="0.25">
      <c r="D1875">
        <v>2550</v>
      </c>
      <c r="E1875" s="6">
        <f t="shared" si="117"/>
        <v>1284.3317647058823</v>
      </c>
      <c r="F1875" s="6">
        <f t="shared" si="117"/>
        <v>1663.6337254901962</v>
      </c>
      <c r="G1875" s="6">
        <f t="shared" si="117"/>
        <v>2007.4054901960785</v>
      </c>
      <c r="H1875" s="6">
        <f t="shared" si="117"/>
        <v>735.05725490196073</v>
      </c>
      <c r="I1875" s="6">
        <f t="shared" si="117"/>
        <v>1989.9223529411765</v>
      </c>
      <c r="J1875" s="6">
        <f t="shared" si="117"/>
        <v>2379.4019607843138</v>
      </c>
      <c r="K1875" s="6">
        <f t="shared" si="117"/>
        <v>1541.478431372549</v>
      </c>
      <c r="L1875" s="6">
        <f t="shared" si="117"/>
        <v>1564.4392156862746</v>
      </c>
      <c r="M1875" s="6">
        <f t="shared" si="117"/>
        <v>1459.6215686274509</v>
      </c>
    </row>
    <row r="1876" spans="4:13" x14ac:dyDescent="0.25">
      <c r="D1876">
        <v>2551</v>
      </c>
      <c r="E1876" s="6">
        <f t="shared" si="117"/>
        <v>1283.828302626421</v>
      </c>
      <c r="F1876" s="6">
        <f t="shared" si="117"/>
        <v>1662.9815758526067</v>
      </c>
      <c r="G1876" s="6">
        <f t="shared" si="117"/>
        <v>2006.6185809486476</v>
      </c>
      <c r="H1876" s="6">
        <f t="shared" si="117"/>
        <v>734.76911015288124</v>
      </c>
      <c r="I1876" s="6">
        <f t="shared" si="117"/>
        <v>1989.1422971383772</v>
      </c>
      <c r="J1876" s="6">
        <f t="shared" si="117"/>
        <v>2378.469227753822</v>
      </c>
      <c r="K1876" s="6">
        <f t="shared" si="117"/>
        <v>1540.8741669933358</v>
      </c>
      <c r="L1876" s="6">
        <f t="shared" si="117"/>
        <v>1563.8259506076049</v>
      </c>
      <c r="M1876" s="6">
        <f t="shared" si="117"/>
        <v>1459.0493923951392</v>
      </c>
    </row>
    <row r="1877" spans="4:13" x14ac:dyDescent="0.25">
      <c r="D1877">
        <v>2552</v>
      </c>
      <c r="E1877" s="6">
        <f t="shared" si="117"/>
        <v>1283.3252351097178</v>
      </c>
      <c r="F1877" s="6">
        <f t="shared" si="117"/>
        <v>1662.3299373040752</v>
      </c>
      <c r="G1877" s="6">
        <f t="shared" si="117"/>
        <v>2005.8322884012539</v>
      </c>
      <c r="H1877" s="6">
        <f t="shared" si="117"/>
        <v>734.48119122257049</v>
      </c>
      <c r="I1877" s="6">
        <f t="shared" si="117"/>
        <v>1988.3628526645768</v>
      </c>
      <c r="J1877" s="6">
        <f t="shared" si="117"/>
        <v>2377.5372257053291</v>
      </c>
      <c r="K1877" s="6">
        <f t="shared" si="117"/>
        <v>1540.2703761755486</v>
      </c>
      <c r="L1877" s="6">
        <f t="shared" si="117"/>
        <v>1563.2131661442006</v>
      </c>
      <c r="M1877" s="6">
        <f t="shared" si="117"/>
        <v>1458.4776645768025</v>
      </c>
    </row>
    <row r="1878" spans="4:13" x14ac:dyDescent="0.25">
      <c r="D1878">
        <v>2553</v>
      </c>
      <c r="E1878" s="6">
        <f t="shared" ref="E1878:M1893" si="118">E$4/$D1878</f>
        <v>1282.822561692127</v>
      </c>
      <c r="F1878" s="6">
        <f t="shared" si="118"/>
        <v>1661.6788092440265</v>
      </c>
      <c r="G1878" s="6">
        <f t="shared" si="118"/>
        <v>2005.0466118292206</v>
      </c>
      <c r="H1878" s="6">
        <f t="shared" si="118"/>
        <v>734.1934978456718</v>
      </c>
      <c r="I1878" s="6">
        <f t="shared" si="118"/>
        <v>1987.5840188014101</v>
      </c>
      <c r="J1878" s="6">
        <f t="shared" si="118"/>
        <v>2376.6059537798669</v>
      </c>
      <c r="K1878" s="6">
        <f t="shared" si="118"/>
        <v>1539.6670583627106</v>
      </c>
      <c r="L1878" s="6">
        <f t="shared" si="118"/>
        <v>1562.6008617312966</v>
      </c>
      <c r="M1878" s="6">
        <f t="shared" si="118"/>
        <v>1457.9063846455151</v>
      </c>
    </row>
    <row r="1879" spans="4:13" x14ac:dyDescent="0.25">
      <c r="D1879">
        <v>2554</v>
      </c>
      <c r="E1879" s="6">
        <f t="shared" si="118"/>
        <v>1282.3202819107282</v>
      </c>
      <c r="F1879" s="6">
        <f t="shared" si="118"/>
        <v>1661.028191072827</v>
      </c>
      <c r="G1879" s="6">
        <f t="shared" si="118"/>
        <v>2004.2615505090055</v>
      </c>
      <c r="H1879" s="6">
        <f t="shared" si="118"/>
        <v>733.90602975724357</v>
      </c>
      <c r="I1879" s="6">
        <f t="shared" si="118"/>
        <v>1986.8057948316366</v>
      </c>
      <c r="J1879" s="6">
        <f t="shared" si="118"/>
        <v>2375.675411119812</v>
      </c>
      <c r="K1879" s="6">
        <f t="shared" si="118"/>
        <v>1539.0642129992168</v>
      </c>
      <c r="L1879" s="6">
        <f t="shared" si="118"/>
        <v>1561.9890368050117</v>
      </c>
      <c r="M1879" s="6">
        <f t="shared" si="118"/>
        <v>1457.3355520751761</v>
      </c>
    </row>
    <row r="1880" spans="4:13" x14ac:dyDescent="0.25">
      <c r="D1880">
        <v>2555</v>
      </c>
      <c r="E1880" s="6">
        <f t="shared" si="118"/>
        <v>1281.8183953033267</v>
      </c>
      <c r="F1880" s="6">
        <f t="shared" si="118"/>
        <v>1660.3780821917808</v>
      </c>
      <c r="G1880" s="6">
        <f t="shared" si="118"/>
        <v>2003.4771037181997</v>
      </c>
      <c r="H1880" s="6">
        <f t="shared" si="118"/>
        <v>733.61878669275927</v>
      </c>
      <c r="I1880" s="6">
        <f t="shared" si="118"/>
        <v>1986.028180039139</v>
      </c>
      <c r="J1880" s="6">
        <f t="shared" si="118"/>
        <v>2374.7455968688846</v>
      </c>
      <c r="K1880" s="6">
        <f t="shared" si="118"/>
        <v>1538.4618395303328</v>
      </c>
      <c r="L1880" s="6">
        <f t="shared" si="118"/>
        <v>1561.3776908023483</v>
      </c>
      <c r="M1880" s="6">
        <f t="shared" si="118"/>
        <v>1456.7651663405088</v>
      </c>
    </row>
    <row r="1881" spans="4:13" x14ac:dyDescent="0.25">
      <c r="D1881">
        <v>2556</v>
      </c>
      <c r="E1881" s="6">
        <f t="shared" si="118"/>
        <v>1281.3169014084508</v>
      </c>
      <c r="F1881" s="6">
        <f t="shared" si="118"/>
        <v>1659.7284820031298</v>
      </c>
      <c r="G1881" s="6">
        <f t="shared" si="118"/>
        <v>2002.6932707355243</v>
      </c>
      <c r="H1881" s="6">
        <f t="shared" si="118"/>
        <v>733.33176838810641</v>
      </c>
      <c r="I1881" s="6">
        <f t="shared" si="118"/>
        <v>1985.2511737089201</v>
      </c>
      <c r="J1881" s="6">
        <f t="shared" si="118"/>
        <v>2373.8165101721438</v>
      </c>
      <c r="K1881" s="6">
        <f t="shared" si="118"/>
        <v>1537.859937402191</v>
      </c>
      <c r="L1881" s="6">
        <f t="shared" si="118"/>
        <v>1560.7668231611894</v>
      </c>
      <c r="M1881" s="6">
        <f t="shared" si="118"/>
        <v>1456.1952269170579</v>
      </c>
    </row>
    <row r="1882" spans="4:13" x14ac:dyDescent="0.25">
      <c r="D1882">
        <v>2557</v>
      </c>
      <c r="E1882" s="6">
        <f t="shared" si="118"/>
        <v>1280.81579976535</v>
      </c>
      <c r="F1882" s="6">
        <f t="shared" si="118"/>
        <v>1659.0793899100508</v>
      </c>
      <c r="G1882" s="6">
        <f t="shared" si="118"/>
        <v>2001.9100508408292</v>
      </c>
      <c r="H1882" s="6">
        <f t="shared" si="118"/>
        <v>733.04497457958541</v>
      </c>
      <c r="I1882" s="6">
        <f t="shared" si="118"/>
        <v>1984.474775127102</v>
      </c>
      <c r="J1882" s="6">
        <f t="shared" si="118"/>
        <v>2372.8881501759874</v>
      </c>
      <c r="K1882" s="6">
        <f t="shared" si="118"/>
        <v>1537.2585060617912</v>
      </c>
      <c r="L1882" s="6">
        <f t="shared" si="118"/>
        <v>1560.1564333202973</v>
      </c>
      <c r="M1882" s="6">
        <f t="shared" si="118"/>
        <v>1455.6257332811888</v>
      </c>
    </row>
    <row r="1883" spans="4:13" x14ac:dyDescent="0.25">
      <c r="D1883">
        <v>2558</v>
      </c>
      <c r="E1883" s="6">
        <f t="shared" si="118"/>
        <v>1280.3150899139953</v>
      </c>
      <c r="F1883" s="6">
        <f t="shared" si="118"/>
        <v>1658.4308053166537</v>
      </c>
      <c r="G1883" s="6">
        <f t="shared" si="118"/>
        <v>2001.12744331509</v>
      </c>
      <c r="H1883" s="6">
        <f t="shared" si="118"/>
        <v>732.75840500390927</v>
      </c>
      <c r="I1883" s="6">
        <f t="shared" si="118"/>
        <v>1983.6989835809227</v>
      </c>
      <c r="J1883" s="6">
        <f t="shared" si="118"/>
        <v>2371.9605160281471</v>
      </c>
      <c r="K1883" s="6">
        <f t="shared" si="118"/>
        <v>1536.6575449569978</v>
      </c>
      <c r="L1883" s="6">
        <f t="shared" si="118"/>
        <v>1559.546520719312</v>
      </c>
      <c r="M1883" s="6">
        <f t="shared" si="118"/>
        <v>1455.056684910086</v>
      </c>
    </row>
    <row r="1884" spans="4:13" x14ac:dyDescent="0.25">
      <c r="D1884">
        <v>2559</v>
      </c>
      <c r="E1884" s="6">
        <f t="shared" si="118"/>
        <v>1279.8147713950761</v>
      </c>
      <c r="F1884" s="6">
        <f t="shared" si="118"/>
        <v>1657.7827276279797</v>
      </c>
      <c r="G1884" s="6">
        <f t="shared" si="118"/>
        <v>2000.3454474404064</v>
      </c>
      <c r="H1884" s="6">
        <f t="shared" si="118"/>
        <v>732.47205939820242</v>
      </c>
      <c r="I1884" s="6">
        <f t="shared" si="118"/>
        <v>1982.9237983587338</v>
      </c>
      <c r="J1884" s="6">
        <f t="shared" si="118"/>
        <v>2371.0336068776865</v>
      </c>
      <c r="K1884" s="6">
        <f t="shared" si="118"/>
        <v>1536.0570535365378</v>
      </c>
      <c r="L1884" s="6">
        <f t="shared" si="118"/>
        <v>1558.9370847987495</v>
      </c>
      <c r="M1884" s="6">
        <f t="shared" si="118"/>
        <v>1454.4880812817507</v>
      </c>
    </row>
    <row r="1885" spans="4:13" x14ac:dyDescent="0.25">
      <c r="D1885">
        <v>2560</v>
      </c>
      <c r="E1885" s="6">
        <f t="shared" si="118"/>
        <v>1279.3148437499999</v>
      </c>
      <c r="F1885" s="6">
        <f t="shared" si="118"/>
        <v>1657.1351562499999</v>
      </c>
      <c r="G1885" s="6">
        <f t="shared" si="118"/>
        <v>1999.5640625000001</v>
      </c>
      <c r="H1885" s="6">
        <f t="shared" si="118"/>
        <v>732.18593750000002</v>
      </c>
      <c r="I1885" s="6">
        <f t="shared" si="118"/>
        <v>1982.14921875</v>
      </c>
      <c r="J1885" s="6">
        <f t="shared" si="118"/>
        <v>2370.107421875</v>
      </c>
      <c r="K1885" s="6">
        <f t="shared" si="118"/>
        <v>1535.45703125</v>
      </c>
      <c r="L1885" s="6">
        <f t="shared" si="118"/>
        <v>1558.328125</v>
      </c>
      <c r="M1885" s="6">
        <f t="shared" si="118"/>
        <v>1453.919921875</v>
      </c>
    </row>
    <row r="1886" spans="4:13" x14ac:dyDescent="0.25">
      <c r="D1886">
        <v>2561</v>
      </c>
      <c r="E1886" s="6">
        <f t="shared" si="118"/>
        <v>1278.8153065208903</v>
      </c>
      <c r="F1886" s="6">
        <f t="shared" si="118"/>
        <v>1656.4880905896134</v>
      </c>
      <c r="G1886" s="6">
        <f t="shared" si="118"/>
        <v>1998.7832877782116</v>
      </c>
      <c r="H1886" s="6">
        <f t="shared" si="118"/>
        <v>731.90003904724722</v>
      </c>
      <c r="I1886" s="6">
        <f t="shared" si="118"/>
        <v>1981.3752440452947</v>
      </c>
      <c r="J1886" s="6">
        <f t="shared" si="118"/>
        <v>2369.181960171808</v>
      </c>
      <c r="K1886" s="6">
        <f t="shared" si="118"/>
        <v>1534.8574775478328</v>
      </c>
      <c r="L1886" s="6">
        <f t="shared" si="118"/>
        <v>1557.7196407653259</v>
      </c>
      <c r="M1886" s="6">
        <f t="shared" si="118"/>
        <v>1453.352206169465</v>
      </c>
    </row>
    <row r="1887" spans="4:13" x14ac:dyDescent="0.25">
      <c r="D1887">
        <v>2562</v>
      </c>
      <c r="E1887" s="6">
        <f t="shared" si="118"/>
        <v>1278.3161592505855</v>
      </c>
      <c r="F1887" s="6">
        <f t="shared" si="118"/>
        <v>1655.8415300546449</v>
      </c>
      <c r="G1887" s="6">
        <f t="shared" si="118"/>
        <v>1998.0031225604996</v>
      </c>
      <c r="H1887" s="6">
        <f t="shared" si="118"/>
        <v>731.61436377829818</v>
      </c>
      <c r="I1887" s="6">
        <f t="shared" si="118"/>
        <v>1980.6018735362998</v>
      </c>
      <c r="J1887" s="6">
        <f t="shared" si="118"/>
        <v>2368.2572209211553</v>
      </c>
      <c r="K1887" s="6">
        <f t="shared" si="118"/>
        <v>1534.2583918813427</v>
      </c>
      <c r="L1887" s="6">
        <f t="shared" si="118"/>
        <v>1557.1116315378611</v>
      </c>
      <c r="M1887" s="6">
        <f t="shared" si="118"/>
        <v>1452.7849336455895</v>
      </c>
    </row>
    <row r="1888" spans="4:13" x14ac:dyDescent="0.25">
      <c r="D1888">
        <v>2563</v>
      </c>
      <c r="E1888" s="6">
        <f t="shared" si="118"/>
        <v>1277.8174014826375</v>
      </c>
      <c r="F1888" s="6">
        <f t="shared" si="118"/>
        <v>1655.1954740538431</v>
      </c>
      <c r="G1888" s="6">
        <f t="shared" si="118"/>
        <v>1997.2235661334373</v>
      </c>
      <c r="H1888" s="6">
        <f t="shared" si="118"/>
        <v>731.32891143191569</v>
      </c>
      <c r="I1888" s="6">
        <f t="shared" si="118"/>
        <v>1979.8291065158019</v>
      </c>
      <c r="J1888" s="6">
        <f t="shared" si="118"/>
        <v>2367.3332032774092</v>
      </c>
      <c r="K1888" s="6">
        <f t="shared" si="118"/>
        <v>1533.6597737026921</v>
      </c>
      <c r="L1888" s="6">
        <f t="shared" si="118"/>
        <v>1556.5040967616076</v>
      </c>
      <c r="M1888" s="6">
        <f t="shared" si="118"/>
        <v>1452.2181037846274</v>
      </c>
    </row>
    <row r="1889" spans="4:13" x14ac:dyDescent="0.25">
      <c r="D1889">
        <v>2564</v>
      </c>
      <c r="E1889" s="6">
        <f t="shared" si="118"/>
        <v>1277.3190327613104</v>
      </c>
      <c r="F1889" s="6">
        <f t="shared" si="118"/>
        <v>1654.5499219968799</v>
      </c>
      <c r="G1889" s="6">
        <f t="shared" si="118"/>
        <v>1996.4446177847115</v>
      </c>
      <c r="H1889" s="6">
        <f t="shared" si="118"/>
        <v>731.04368174726994</v>
      </c>
      <c r="I1889" s="6">
        <f t="shared" si="118"/>
        <v>1979.0569422776912</v>
      </c>
      <c r="J1889" s="6">
        <f t="shared" si="118"/>
        <v>2366.4099063962558</v>
      </c>
      <c r="K1889" s="6">
        <f t="shared" si="118"/>
        <v>1533.0616224648986</v>
      </c>
      <c r="L1889" s="6">
        <f t="shared" si="118"/>
        <v>1555.8970358814352</v>
      </c>
      <c r="M1889" s="6">
        <f t="shared" si="118"/>
        <v>1451.6517160686428</v>
      </c>
    </row>
    <row r="1890" spans="4:13" x14ac:dyDescent="0.25">
      <c r="D1890">
        <v>2565</v>
      </c>
      <c r="E1890" s="6">
        <f t="shared" si="118"/>
        <v>1276.8210526315791</v>
      </c>
      <c r="F1890" s="6">
        <f t="shared" si="118"/>
        <v>1653.904873294347</v>
      </c>
      <c r="G1890" s="6">
        <f t="shared" si="118"/>
        <v>1995.666276803119</v>
      </c>
      <c r="H1890" s="6">
        <f t="shared" si="118"/>
        <v>730.75867446393761</v>
      </c>
      <c r="I1890" s="6">
        <f t="shared" si="118"/>
        <v>1978.285380116959</v>
      </c>
      <c r="J1890" s="6">
        <f t="shared" si="118"/>
        <v>2365.487329434698</v>
      </c>
      <c r="K1890" s="6">
        <f t="shared" si="118"/>
        <v>1532.4639376218324</v>
      </c>
      <c r="L1890" s="6">
        <f t="shared" si="118"/>
        <v>1555.29044834308</v>
      </c>
      <c r="M1890" s="6">
        <f t="shared" si="118"/>
        <v>1451.0857699805067</v>
      </c>
    </row>
    <row r="1891" spans="4:13" x14ac:dyDescent="0.25">
      <c r="D1891">
        <v>2566</v>
      </c>
      <c r="E1891" s="6">
        <f t="shared" si="118"/>
        <v>1276.323460639127</v>
      </c>
      <c r="F1891" s="6">
        <f t="shared" si="118"/>
        <v>1653.2603273577552</v>
      </c>
      <c r="G1891" s="6">
        <f t="shared" si="118"/>
        <v>1994.8885424785658</v>
      </c>
      <c r="H1891" s="6">
        <f t="shared" si="118"/>
        <v>730.47388932190177</v>
      </c>
      <c r="I1891" s="6">
        <f t="shared" si="118"/>
        <v>1977.514419329696</v>
      </c>
      <c r="J1891" s="6">
        <f t="shared" si="118"/>
        <v>2364.5654715510523</v>
      </c>
      <c r="K1891" s="6">
        <f t="shared" si="118"/>
        <v>1531.866718628215</v>
      </c>
      <c r="L1891" s="6">
        <f t="shared" si="118"/>
        <v>1554.684333593141</v>
      </c>
      <c r="M1891" s="6">
        <f t="shared" si="118"/>
        <v>1450.5202650038971</v>
      </c>
    </row>
    <row r="1892" spans="4:13" x14ac:dyDescent="0.25">
      <c r="D1892">
        <v>2567</v>
      </c>
      <c r="E1892" s="6">
        <f t="shared" si="118"/>
        <v>1275.8262563303467</v>
      </c>
      <c r="F1892" s="6">
        <f t="shared" si="118"/>
        <v>1652.6162835995326</v>
      </c>
      <c r="G1892" s="6">
        <f t="shared" si="118"/>
        <v>1994.1114141020646</v>
      </c>
      <c r="H1892" s="6">
        <f t="shared" si="118"/>
        <v>730.18932606155045</v>
      </c>
      <c r="I1892" s="6">
        <f t="shared" si="118"/>
        <v>1976.7440592130893</v>
      </c>
      <c r="J1892" s="6">
        <f t="shared" si="118"/>
        <v>2363.6443319049472</v>
      </c>
      <c r="K1892" s="6">
        <f t="shared" si="118"/>
        <v>1531.2699649396181</v>
      </c>
      <c r="L1892" s="6">
        <f t="shared" si="118"/>
        <v>1554.0786910790807</v>
      </c>
      <c r="M1892" s="6">
        <f t="shared" si="118"/>
        <v>1449.9552006232957</v>
      </c>
    </row>
    <row r="1893" spans="4:13" x14ac:dyDescent="0.25">
      <c r="D1893">
        <v>2568</v>
      </c>
      <c r="E1893" s="6">
        <f t="shared" si="118"/>
        <v>1275.3294392523364</v>
      </c>
      <c r="F1893" s="6">
        <f t="shared" si="118"/>
        <v>1651.9727414330218</v>
      </c>
      <c r="G1893" s="6">
        <f t="shared" si="118"/>
        <v>1993.334890965732</v>
      </c>
      <c r="H1893" s="6">
        <f t="shared" si="118"/>
        <v>729.90498442367607</v>
      </c>
      <c r="I1893" s="6">
        <f t="shared" si="118"/>
        <v>1975.9742990654206</v>
      </c>
      <c r="J1893" s="6">
        <f t="shared" si="118"/>
        <v>2362.7239096573207</v>
      </c>
      <c r="K1893" s="6">
        <f t="shared" si="118"/>
        <v>1530.6736760124611</v>
      </c>
      <c r="L1893" s="6">
        <f t="shared" si="118"/>
        <v>1553.4735202492211</v>
      </c>
      <c r="M1893" s="6">
        <f t="shared" si="118"/>
        <v>1449.3905763239875</v>
      </c>
    </row>
    <row r="1894" spans="4:13" x14ac:dyDescent="0.25">
      <c r="D1894">
        <v>2569</v>
      </c>
      <c r="E1894" s="6">
        <f t="shared" ref="E1894:M1909" si="119">E$4/$D1894</f>
        <v>1274.8330089528999</v>
      </c>
      <c r="F1894" s="6">
        <f t="shared" si="119"/>
        <v>1651.3297002724796</v>
      </c>
      <c r="G1894" s="6">
        <f t="shared" si="119"/>
        <v>1992.558972362787</v>
      </c>
      <c r="H1894" s="6">
        <f t="shared" si="119"/>
        <v>729.62086414947453</v>
      </c>
      <c r="I1894" s="6">
        <f t="shared" si="119"/>
        <v>1975.2051381860647</v>
      </c>
      <c r="J1894" s="6">
        <f t="shared" si="119"/>
        <v>2361.8042039704164</v>
      </c>
      <c r="K1894" s="6">
        <f t="shared" si="119"/>
        <v>1530.0778513040093</v>
      </c>
      <c r="L1894" s="6">
        <f t="shared" si="119"/>
        <v>1552.8688205527442</v>
      </c>
      <c r="M1894" s="6">
        <f t="shared" si="119"/>
        <v>1448.8263915920591</v>
      </c>
    </row>
    <row r="1895" spans="4:13" x14ac:dyDescent="0.25">
      <c r="D1895">
        <v>2570</v>
      </c>
      <c r="E1895" s="6">
        <f t="shared" si="119"/>
        <v>1274.3369649805447</v>
      </c>
      <c r="F1895" s="6">
        <f t="shared" si="119"/>
        <v>1650.687159533074</v>
      </c>
      <c r="G1895" s="6">
        <f t="shared" si="119"/>
        <v>1991.7836575875485</v>
      </c>
      <c r="H1895" s="6">
        <f t="shared" si="119"/>
        <v>729.33696498054474</v>
      </c>
      <c r="I1895" s="6">
        <f t="shared" si="119"/>
        <v>1974.4365758754864</v>
      </c>
      <c r="J1895" s="6">
        <f t="shared" si="119"/>
        <v>2360.885214007782</v>
      </c>
      <c r="K1895" s="6">
        <f t="shared" si="119"/>
        <v>1529.4824902723735</v>
      </c>
      <c r="L1895" s="6">
        <f t="shared" si="119"/>
        <v>1552.2645914396887</v>
      </c>
      <c r="M1895" s="6">
        <f t="shared" si="119"/>
        <v>1448.2626459143969</v>
      </c>
    </row>
    <row r="1896" spans="4:13" x14ac:dyDescent="0.25">
      <c r="D1896">
        <v>2571</v>
      </c>
      <c r="E1896" s="6">
        <f t="shared" si="119"/>
        <v>1273.8413068844807</v>
      </c>
      <c r="F1896" s="6">
        <f t="shared" si="119"/>
        <v>1650.0451186308828</v>
      </c>
      <c r="G1896" s="6">
        <f t="shared" si="119"/>
        <v>1991.0089459354338</v>
      </c>
      <c r="H1896" s="6">
        <f t="shared" si="119"/>
        <v>729.0532866588876</v>
      </c>
      <c r="I1896" s="6">
        <f t="shared" si="119"/>
        <v>1973.6686114352392</v>
      </c>
      <c r="J1896" s="6">
        <f t="shared" si="119"/>
        <v>2359.9669389342666</v>
      </c>
      <c r="K1896" s="6">
        <f t="shared" si="119"/>
        <v>1528.8875923765072</v>
      </c>
      <c r="L1896" s="6">
        <f t="shared" si="119"/>
        <v>1551.6608323609491</v>
      </c>
      <c r="M1896" s="6">
        <f t="shared" si="119"/>
        <v>1447.6993387786854</v>
      </c>
    </row>
    <row r="1897" spans="4:13" x14ac:dyDescent="0.25">
      <c r="D1897">
        <v>2572</v>
      </c>
      <c r="E1897" s="6">
        <f t="shared" si="119"/>
        <v>1273.3460342146191</v>
      </c>
      <c r="F1897" s="6">
        <f t="shared" si="119"/>
        <v>1649.4035769828927</v>
      </c>
      <c r="G1897" s="6">
        <f t="shared" si="119"/>
        <v>1990.2348367029549</v>
      </c>
      <c r="H1897" s="6">
        <f t="shared" si="119"/>
        <v>728.76982892690512</v>
      </c>
      <c r="I1897" s="6">
        <f t="shared" si="119"/>
        <v>1972.9012441679627</v>
      </c>
      <c r="J1897" s="6">
        <f t="shared" si="119"/>
        <v>2359.0493779160188</v>
      </c>
      <c r="K1897" s="6">
        <f t="shared" si="119"/>
        <v>1528.2931570762053</v>
      </c>
      <c r="L1897" s="6">
        <f t="shared" si="119"/>
        <v>1551.0575427682736</v>
      </c>
      <c r="M1897" s="6">
        <f t="shared" si="119"/>
        <v>1447.1364696734058</v>
      </c>
    </row>
    <row r="1898" spans="4:13" x14ac:dyDescent="0.25">
      <c r="D1898">
        <v>2573</v>
      </c>
      <c r="E1898" s="6">
        <f t="shared" si="119"/>
        <v>1272.8511465215702</v>
      </c>
      <c r="F1898" s="6">
        <f t="shared" si="119"/>
        <v>1648.7625340069958</v>
      </c>
      <c r="G1898" s="6">
        <f t="shared" si="119"/>
        <v>1989.4613291877185</v>
      </c>
      <c r="H1898" s="6">
        <f t="shared" si="119"/>
        <v>728.48659152739992</v>
      </c>
      <c r="I1898" s="6">
        <f t="shared" si="119"/>
        <v>1972.1344733773806</v>
      </c>
      <c r="J1898" s="6">
        <f t="shared" si="119"/>
        <v>2358.132530120482</v>
      </c>
      <c r="K1898" s="6">
        <f t="shared" si="119"/>
        <v>1527.6991838321026</v>
      </c>
      <c r="L1898" s="6">
        <f t="shared" si="119"/>
        <v>1550.4547221142634</v>
      </c>
      <c r="M1898" s="6">
        <f t="shared" si="119"/>
        <v>1446.5740380878351</v>
      </c>
    </row>
    <row r="1899" spans="4:13" x14ac:dyDescent="0.25">
      <c r="D1899">
        <v>2574</v>
      </c>
      <c r="E1899" s="6">
        <f t="shared" si="119"/>
        <v>1272.3566433566434</v>
      </c>
      <c r="F1899" s="6">
        <f t="shared" si="119"/>
        <v>1648.1219891219891</v>
      </c>
      <c r="G1899" s="6">
        <f t="shared" si="119"/>
        <v>1988.6884226884226</v>
      </c>
      <c r="H1899" s="6">
        <f t="shared" si="119"/>
        <v>728.20357420357425</v>
      </c>
      <c r="I1899" s="6">
        <f t="shared" si="119"/>
        <v>1971.3682983682984</v>
      </c>
      <c r="J1899" s="6">
        <f t="shared" si="119"/>
        <v>2357.2163947163949</v>
      </c>
      <c r="K1899" s="6">
        <f t="shared" si="119"/>
        <v>1527.1056721056721</v>
      </c>
      <c r="L1899" s="6">
        <f t="shared" si="119"/>
        <v>1549.8523698523697</v>
      </c>
      <c r="M1899" s="6">
        <f t="shared" si="119"/>
        <v>1446.0120435120434</v>
      </c>
    </row>
    <row r="1900" spans="4:13" x14ac:dyDescent="0.25">
      <c r="D1900">
        <v>2575</v>
      </c>
      <c r="E1900" s="6">
        <f t="shared" si="119"/>
        <v>1271.8625242718447</v>
      </c>
      <c r="F1900" s="6">
        <f t="shared" si="119"/>
        <v>1647.4819417475728</v>
      </c>
      <c r="G1900" s="6">
        <f t="shared" si="119"/>
        <v>1987.9161165048545</v>
      </c>
      <c r="H1900" s="6">
        <f t="shared" si="119"/>
        <v>727.92077669902915</v>
      </c>
      <c r="I1900" s="6">
        <f t="shared" si="119"/>
        <v>1970.602718446602</v>
      </c>
      <c r="J1900" s="6">
        <f t="shared" si="119"/>
        <v>2356.3009708737864</v>
      </c>
      <c r="K1900" s="6">
        <f t="shared" si="119"/>
        <v>1526.5126213592232</v>
      </c>
      <c r="L1900" s="6">
        <f t="shared" si="119"/>
        <v>1549.2504854368933</v>
      </c>
      <c r="M1900" s="6">
        <f t="shared" si="119"/>
        <v>1445.4504854368931</v>
      </c>
    </row>
    <row r="1901" spans="4:13" x14ac:dyDescent="0.25">
      <c r="D1901">
        <v>2576</v>
      </c>
      <c r="E1901" s="6">
        <f t="shared" si="119"/>
        <v>1271.3687888198758</v>
      </c>
      <c r="F1901" s="6">
        <f t="shared" si="119"/>
        <v>1646.8423913043478</v>
      </c>
      <c r="G1901" s="6">
        <f t="shared" si="119"/>
        <v>1987.1444099378882</v>
      </c>
      <c r="H1901" s="6">
        <f t="shared" si="119"/>
        <v>727.63819875776403</v>
      </c>
      <c r="I1901" s="6">
        <f t="shared" si="119"/>
        <v>1969.8377329192547</v>
      </c>
      <c r="J1901" s="6">
        <f t="shared" si="119"/>
        <v>2355.3862577639752</v>
      </c>
      <c r="K1901" s="6">
        <f t="shared" si="119"/>
        <v>1525.9200310559006</v>
      </c>
      <c r="L1901" s="6">
        <f t="shared" si="119"/>
        <v>1548.6490683229813</v>
      </c>
      <c r="M1901" s="6">
        <f t="shared" si="119"/>
        <v>1444.8893633540372</v>
      </c>
    </row>
    <row r="1902" spans="4:13" x14ac:dyDescent="0.25">
      <c r="D1902">
        <v>2577</v>
      </c>
      <c r="E1902" s="6">
        <f t="shared" si="119"/>
        <v>1270.8754365541326</v>
      </c>
      <c r="F1902" s="6">
        <f t="shared" si="119"/>
        <v>1646.2033372138146</v>
      </c>
      <c r="G1902" s="6">
        <f t="shared" si="119"/>
        <v>1986.3733022894839</v>
      </c>
      <c r="H1902" s="6">
        <f t="shared" si="119"/>
        <v>727.35584012417542</v>
      </c>
      <c r="I1902" s="6">
        <f t="shared" si="119"/>
        <v>1969.0733410942958</v>
      </c>
      <c r="J1902" s="6">
        <f t="shared" si="119"/>
        <v>2354.4722545595655</v>
      </c>
      <c r="K1902" s="6">
        <f t="shared" si="119"/>
        <v>1525.3279006596817</v>
      </c>
      <c r="L1902" s="6">
        <f t="shared" si="119"/>
        <v>1548.0481179666278</v>
      </c>
      <c r="M1902" s="6">
        <f t="shared" si="119"/>
        <v>1444.3286767559177</v>
      </c>
    </row>
    <row r="1903" spans="4:13" x14ac:dyDescent="0.25">
      <c r="D1903">
        <v>2578</v>
      </c>
      <c r="E1903" s="6">
        <f t="shared" si="119"/>
        <v>1270.3824670287045</v>
      </c>
      <c r="F1903" s="6">
        <f t="shared" si="119"/>
        <v>1645.5647788983708</v>
      </c>
      <c r="G1903" s="6">
        <f t="shared" si="119"/>
        <v>1985.6027928626843</v>
      </c>
      <c r="H1903" s="6">
        <f t="shared" si="119"/>
        <v>727.07370054305659</v>
      </c>
      <c r="I1903" s="6">
        <f t="shared" si="119"/>
        <v>1968.3095422808378</v>
      </c>
      <c r="J1903" s="6">
        <f t="shared" si="119"/>
        <v>2353.5589604344455</v>
      </c>
      <c r="K1903" s="6">
        <f t="shared" si="119"/>
        <v>1524.7362296353763</v>
      </c>
      <c r="L1903" s="6">
        <f t="shared" si="119"/>
        <v>1547.4476338246702</v>
      </c>
      <c r="M1903" s="6">
        <f t="shared" si="119"/>
        <v>1443.7684251357641</v>
      </c>
    </row>
    <row r="1904" spans="4:13" x14ac:dyDescent="0.25">
      <c r="D1904">
        <v>2579</v>
      </c>
      <c r="E1904" s="6">
        <f t="shared" si="119"/>
        <v>1269.8898797983716</v>
      </c>
      <c r="F1904" s="6">
        <f t="shared" si="119"/>
        <v>1644.9267157813106</v>
      </c>
      <c r="G1904" s="6">
        <f t="shared" si="119"/>
        <v>1984.832880961613</v>
      </c>
      <c r="H1904" s="6">
        <f t="shared" si="119"/>
        <v>726.79177975959669</v>
      </c>
      <c r="I1904" s="6">
        <f t="shared" si="119"/>
        <v>1967.5463357890656</v>
      </c>
      <c r="J1904" s="6">
        <f t="shared" si="119"/>
        <v>2352.6463745637843</v>
      </c>
      <c r="K1904" s="6">
        <f t="shared" si="119"/>
        <v>1524.1450174486235</v>
      </c>
      <c r="L1904" s="6">
        <f t="shared" si="119"/>
        <v>1546.8476153547888</v>
      </c>
      <c r="M1904" s="6">
        <f t="shared" si="119"/>
        <v>1443.2086079875921</v>
      </c>
    </row>
    <row r="1905" spans="4:13" x14ac:dyDescent="0.25">
      <c r="D1905">
        <v>2580</v>
      </c>
      <c r="E1905" s="6">
        <f t="shared" si="119"/>
        <v>1269.3976744186045</v>
      </c>
      <c r="F1905" s="6">
        <f t="shared" si="119"/>
        <v>1644.2891472868216</v>
      </c>
      <c r="G1905" s="6">
        <f t="shared" si="119"/>
        <v>1984.0635658914728</v>
      </c>
      <c r="H1905" s="6">
        <f t="shared" si="119"/>
        <v>726.51007751937982</v>
      </c>
      <c r="I1905" s="6">
        <f t="shared" si="119"/>
        <v>1966.7837209302324</v>
      </c>
      <c r="J1905" s="6">
        <f t="shared" si="119"/>
        <v>2351.734496124031</v>
      </c>
      <c r="K1905" s="6">
        <f t="shared" si="119"/>
        <v>1523.5542635658915</v>
      </c>
      <c r="L1905" s="6">
        <f t="shared" si="119"/>
        <v>1546.2480620155038</v>
      </c>
      <c r="M1905" s="6">
        <f t="shared" si="119"/>
        <v>1442.6492248062016</v>
      </c>
    </row>
    <row r="1906" spans="4:13" x14ac:dyDescent="0.25">
      <c r="D1906">
        <v>2581</v>
      </c>
      <c r="E1906" s="6">
        <f t="shared" si="119"/>
        <v>1268.9058504455638</v>
      </c>
      <c r="F1906" s="6">
        <f t="shared" si="119"/>
        <v>1643.6520728399846</v>
      </c>
      <c r="G1906" s="6">
        <f t="shared" si="119"/>
        <v>1983.2948469585433</v>
      </c>
      <c r="H1906" s="6">
        <f t="shared" si="119"/>
        <v>726.22859356838433</v>
      </c>
      <c r="I1906" s="6">
        <f t="shared" si="119"/>
        <v>1966.0216970166603</v>
      </c>
      <c r="J1906" s="6">
        <f t="shared" si="119"/>
        <v>2350.8233242929095</v>
      </c>
      <c r="K1906" s="6">
        <f t="shared" si="119"/>
        <v>1522.9639674544751</v>
      </c>
      <c r="L1906" s="6">
        <f t="shared" si="119"/>
        <v>1545.648973266176</v>
      </c>
      <c r="M1906" s="6">
        <f t="shared" si="119"/>
        <v>1442.0902750871755</v>
      </c>
    </row>
    <row r="1907" spans="4:13" x14ac:dyDescent="0.25">
      <c r="D1907">
        <v>2582</v>
      </c>
      <c r="E1907" s="6">
        <f t="shared" si="119"/>
        <v>1268.4144074360961</v>
      </c>
      <c r="F1907" s="6">
        <f t="shared" si="119"/>
        <v>1643.0154918667699</v>
      </c>
      <c r="G1907" s="6">
        <f t="shared" si="119"/>
        <v>1982.5267234701782</v>
      </c>
      <c r="H1907" s="6">
        <f t="shared" si="119"/>
        <v>725.94732765298215</v>
      </c>
      <c r="I1907" s="6">
        <f t="shared" si="119"/>
        <v>1965.260263361735</v>
      </c>
      <c r="J1907" s="6">
        <f t="shared" si="119"/>
        <v>2349.9128582494191</v>
      </c>
      <c r="K1907" s="6">
        <f t="shared" si="119"/>
        <v>1522.3741285824942</v>
      </c>
      <c r="L1907" s="6">
        <f t="shared" si="119"/>
        <v>1545.0503485670024</v>
      </c>
      <c r="M1907" s="6">
        <f t="shared" si="119"/>
        <v>1441.5317583268784</v>
      </c>
    </row>
    <row r="1908" spans="4:13" x14ac:dyDescent="0.25">
      <c r="D1908">
        <v>2583</v>
      </c>
      <c r="E1908" s="6">
        <f t="shared" si="119"/>
        <v>1267.9233449477351</v>
      </c>
      <c r="F1908" s="6">
        <f t="shared" si="119"/>
        <v>1642.3794037940379</v>
      </c>
      <c r="G1908" s="6">
        <f t="shared" si="119"/>
        <v>1981.7591947348044</v>
      </c>
      <c r="H1908" s="6">
        <f t="shared" si="119"/>
        <v>725.66627951993803</v>
      </c>
      <c r="I1908" s="6">
        <f t="shared" si="119"/>
        <v>1964.499419279907</v>
      </c>
      <c r="J1908" s="6">
        <f t="shared" si="119"/>
        <v>2349.0030971738288</v>
      </c>
      <c r="K1908" s="6">
        <f t="shared" si="119"/>
        <v>1521.7847464188928</v>
      </c>
      <c r="L1908" s="6">
        <f t="shared" si="119"/>
        <v>1544.4521873790166</v>
      </c>
      <c r="M1908" s="6">
        <f t="shared" si="119"/>
        <v>1440.9736740224546</v>
      </c>
    </row>
    <row r="1909" spans="4:13" x14ac:dyDescent="0.25">
      <c r="D1909">
        <v>2584</v>
      </c>
      <c r="E1909" s="6">
        <f t="shared" si="119"/>
        <v>1267.4326625386998</v>
      </c>
      <c r="F1909" s="6">
        <f t="shared" si="119"/>
        <v>1641.7438080495356</v>
      </c>
      <c r="G1909" s="6">
        <f t="shared" si="119"/>
        <v>1980.9922600619195</v>
      </c>
      <c r="H1909" s="6">
        <f t="shared" si="119"/>
        <v>725.38544891640868</v>
      </c>
      <c r="I1909" s="6">
        <f t="shared" si="119"/>
        <v>1963.7391640866872</v>
      </c>
      <c r="J1909" s="6">
        <f t="shared" si="119"/>
        <v>2348.0940402476781</v>
      </c>
      <c r="K1909" s="6">
        <f t="shared" si="119"/>
        <v>1521.1958204334364</v>
      </c>
      <c r="L1909" s="6">
        <f t="shared" si="119"/>
        <v>1543.8544891640868</v>
      </c>
      <c r="M1909" s="6">
        <f t="shared" si="119"/>
        <v>1440.4160216718267</v>
      </c>
    </row>
    <row r="1910" spans="4:13" x14ac:dyDescent="0.25">
      <c r="D1910">
        <v>2585</v>
      </c>
      <c r="E1910" s="6">
        <f t="shared" ref="E1910:M1925" si="120">E$4/$D1910</f>
        <v>1266.9423597678917</v>
      </c>
      <c r="F1910" s="6">
        <f t="shared" si="120"/>
        <v>1641.1087040618957</v>
      </c>
      <c r="G1910" s="6">
        <f t="shared" si="120"/>
        <v>1980.2259187620889</v>
      </c>
      <c r="H1910" s="6">
        <f t="shared" si="120"/>
        <v>725.10483558994201</v>
      </c>
      <c r="I1910" s="6">
        <f t="shared" si="120"/>
        <v>1962.9794970986461</v>
      </c>
      <c r="J1910" s="6">
        <f t="shared" si="120"/>
        <v>2347.1856866537719</v>
      </c>
      <c r="K1910" s="6">
        <f t="shared" si="120"/>
        <v>1520.6073500967118</v>
      </c>
      <c r="L1910" s="6">
        <f t="shared" si="120"/>
        <v>1543.2572533849129</v>
      </c>
      <c r="M1910" s="6">
        <f t="shared" si="120"/>
        <v>1439.8588007736944</v>
      </c>
    </row>
    <row r="1911" spans="4:13" x14ac:dyDescent="0.25">
      <c r="D1911">
        <v>2586</v>
      </c>
      <c r="E1911" s="6">
        <f t="shared" si="120"/>
        <v>1266.4524361948957</v>
      </c>
      <c r="F1911" s="6">
        <f t="shared" si="120"/>
        <v>1640.4740912606342</v>
      </c>
      <c r="G1911" s="6">
        <f t="shared" si="120"/>
        <v>1979.4601701469451</v>
      </c>
      <c r="H1911" s="6">
        <f t="shared" si="120"/>
        <v>724.82443928847636</v>
      </c>
      <c r="I1911" s="6">
        <f t="shared" si="120"/>
        <v>1962.2204176334108</v>
      </c>
      <c r="J1911" s="6">
        <f t="shared" si="120"/>
        <v>2346.2780355761793</v>
      </c>
      <c r="K1911" s="6">
        <f t="shared" si="120"/>
        <v>1520.0193348801238</v>
      </c>
      <c r="L1911" s="6">
        <f t="shared" si="120"/>
        <v>1542.6604795050271</v>
      </c>
      <c r="M1911" s="6">
        <f t="shared" si="120"/>
        <v>1439.302010827533</v>
      </c>
    </row>
    <row r="1912" spans="4:13" x14ac:dyDescent="0.25">
      <c r="D1912">
        <v>2587</v>
      </c>
      <c r="E1912" s="6">
        <f t="shared" si="120"/>
        <v>1265.9628913799768</v>
      </c>
      <c r="F1912" s="6">
        <f t="shared" si="120"/>
        <v>1639.8399690761501</v>
      </c>
      <c r="G1912" s="6">
        <f t="shared" si="120"/>
        <v>1978.6950135291843</v>
      </c>
      <c r="H1912" s="6">
        <f t="shared" si="120"/>
        <v>724.5442597603402</v>
      </c>
      <c r="I1912" s="6">
        <f t="shared" si="120"/>
        <v>1961.4619250096637</v>
      </c>
      <c r="J1912" s="6">
        <f t="shared" si="120"/>
        <v>2345.3710862002317</v>
      </c>
      <c r="K1912" s="6">
        <f t="shared" si="120"/>
        <v>1519.4317742558949</v>
      </c>
      <c r="L1912" s="6">
        <f t="shared" si="120"/>
        <v>1542.06416698879</v>
      </c>
      <c r="M1912" s="6">
        <f t="shared" si="120"/>
        <v>1438.745651333591</v>
      </c>
    </row>
    <row r="1913" spans="4:13" x14ac:dyDescent="0.25">
      <c r="D1913">
        <v>2588</v>
      </c>
      <c r="E1913" s="6">
        <f t="shared" si="120"/>
        <v>1265.4737248840804</v>
      </c>
      <c r="F1913" s="6">
        <f t="shared" si="120"/>
        <v>1639.2063369397217</v>
      </c>
      <c r="G1913" s="6">
        <f t="shared" si="120"/>
        <v>1977.9304482225657</v>
      </c>
      <c r="H1913" s="6">
        <f t="shared" si="120"/>
        <v>724.26429675425038</v>
      </c>
      <c r="I1913" s="6">
        <f t="shared" si="120"/>
        <v>1960.7040185471405</v>
      </c>
      <c r="J1913" s="6">
        <f t="shared" si="120"/>
        <v>2344.4648377125195</v>
      </c>
      <c r="K1913" s="6">
        <f t="shared" si="120"/>
        <v>1518.8446676970634</v>
      </c>
      <c r="L1913" s="6">
        <f t="shared" si="120"/>
        <v>1541.4683153013909</v>
      </c>
      <c r="M1913" s="6">
        <f t="shared" si="120"/>
        <v>1438.1897217928902</v>
      </c>
    </row>
    <row r="1914" spans="4:13" x14ac:dyDescent="0.25">
      <c r="D1914">
        <v>2589</v>
      </c>
      <c r="E1914" s="6">
        <f t="shared" si="120"/>
        <v>1264.9849362688296</v>
      </c>
      <c r="F1914" s="6">
        <f t="shared" si="120"/>
        <v>1638.5731942835071</v>
      </c>
      <c r="G1914" s="6">
        <f t="shared" si="120"/>
        <v>1977.1664735419081</v>
      </c>
      <c r="H1914" s="6">
        <f t="shared" si="120"/>
        <v>723.98455001931245</v>
      </c>
      <c r="I1914" s="6">
        <f t="shared" si="120"/>
        <v>1959.946697566628</v>
      </c>
      <c r="J1914" s="6">
        <f t="shared" si="120"/>
        <v>2343.5592893008884</v>
      </c>
      <c r="K1914" s="6">
        <f t="shared" si="120"/>
        <v>1518.2580146774817</v>
      </c>
      <c r="L1914" s="6">
        <f t="shared" si="120"/>
        <v>1540.8729239088452</v>
      </c>
      <c r="M1914" s="6">
        <f t="shared" si="120"/>
        <v>1437.6342217072229</v>
      </c>
    </row>
    <row r="1915" spans="4:13" x14ac:dyDescent="0.25">
      <c r="D1915">
        <v>2590</v>
      </c>
      <c r="E1915" s="6">
        <f t="shared" si="120"/>
        <v>1264.4965250965251</v>
      </c>
      <c r="F1915" s="6">
        <f t="shared" si="120"/>
        <v>1637.9405405405405</v>
      </c>
      <c r="G1915" s="6">
        <f t="shared" si="120"/>
        <v>1976.4030888030888</v>
      </c>
      <c r="H1915" s="6">
        <f t="shared" si="120"/>
        <v>723.70501930501928</v>
      </c>
      <c r="I1915" s="6">
        <f t="shared" si="120"/>
        <v>1959.1899613899614</v>
      </c>
      <c r="J1915" s="6">
        <f t="shared" si="120"/>
        <v>2342.6544401544402</v>
      </c>
      <c r="K1915" s="6">
        <f t="shared" si="120"/>
        <v>1517.6718146718147</v>
      </c>
      <c r="L1915" s="6">
        <f t="shared" si="120"/>
        <v>1540.2779922779923</v>
      </c>
      <c r="M1915" s="6">
        <f t="shared" si="120"/>
        <v>1437.0791505791506</v>
      </c>
    </row>
    <row r="1916" spans="4:13" x14ac:dyDescent="0.25">
      <c r="D1916">
        <v>2591</v>
      </c>
      <c r="E1916" s="6">
        <f t="shared" si="120"/>
        <v>1264.0084909301429</v>
      </c>
      <c r="F1916" s="6">
        <f t="shared" si="120"/>
        <v>1637.3083751447318</v>
      </c>
      <c r="G1916" s="6">
        <f t="shared" si="120"/>
        <v>1975.6402933230413</v>
      </c>
      <c r="H1916" s="6">
        <f t="shared" si="120"/>
        <v>723.4257043612505</v>
      </c>
      <c r="I1916" s="6">
        <f t="shared" si="120"/>
        <v>1958.4338093400231</v>
      </c>
      <c r="J1916" s="6">
        <f t="shared" si="120"/>
        <v>2341.7502894635277</v>
      </c>
      <c r="K1916" s="6">
        <f t="shared" si="120"/>
        <v>1517.0860671555383</v>
      </c>
      <c r="L1916" s="6">
        <f t="shared" si="120"/>
        <v>1539.6835198764957</v>
      </c>
      <c r="M1916" s="6">
        <f t="shared" si="120"/>
        <v>1436.5245079120032</v>
      </c>
    </row>
    <row r="1917" spans="4:13" x14ac:dyDescent="0.25">
      <c r="D1917">
        <v>2592</v>
      </c>
      <c r="E1917" s="6">
        <f t="shared" si="120"/>
        <v>1263.5208333333333</v>
      </c>
      <c r="F1917" s="6">
        <f t="shared" si="120"/>
        <v>1636.6766975308642</v>
      </c>
      <c r="G1917" s="6">
        <f t="shared" si="120"/>
        <v>1974.8780864197531</v>
      </c>
      <c r="H1917" s="6">
        <f t="shared" si="120"/>
        <v>723.14660493827159</v>
      </c>
      <c r="I1917" s="6">
        <f t="shared" si="120"/>
        <v>1957.6782407407406</v>
      </c>
      <c r="J1917" s="6">
        <f t="shared" si="120"/>
        <v>2340.8468364197529</v>
      </c>
      <c r="K1917" s="6">
        <f t="shared" si="120"/>
        <v>1516.5007716049383</v>
      </c>
      <c r="L1917" s="6">
        <f t="shared" si="120"/>
        <v>1539.0895061728395</v>
      </c>
      <c r="M1917" s="6">
        <f t="shared" si="120"/>
        <v>1435.9702932098764</v>
      </c>
    </row>
    <row r="1918" spans="4:13" x14ac:dyDescent="0.25">
      <c r="D1918">
        <v>2593</v>
      </c>
      <c r="E1918" s="6">
        <f t="shared" si="120"/>
        <v>1263.0335518704203</v>
      </c>
      <c r="F1918" s="6">
        <f t="shared" si="120"/>
        <v>1636.0455071345932</v>
      </c>
      <c r="G1918" s="6">
        <f t="shared" si="120"/>
        <v>1974.1164674122638</v>
      </c>
      <c r="H1918" s="6">
        <f t="shared" si="120"/>
        <v>722.86772078673346</v>
      </c>
      <c r="I1918" s="6">
        <f t="shared" si="120"/>
        <v>1956.9232549170845</v>
      </c>
      <c r="J1918" s="6">
        <f t="shared" si="120"/>
        <v>2339.9440802159661</v>
      </c>
      <c r="K1918" s="6">
        <f t="shared" si="120"/>
        <v>1515.9159274971075</v>
      </c>
      <c r="L1918" s="6">
        <f t="shared" si="120"/>
        <v>1538.4959506363286</v>
      </c>
      <c r="M1918" s="6">
        <f t="shared" si="120"/>
        <v>1435.4165059776321</v>
      </c>
    </row>
    <row r="1919" spans="4:13" x14ac:dyDescent="0.25">
      <c r="D1919">
        <v>2594</v>
      </c>
      <c r="E1919" s="6">
        <f t="shared" si="120"/>
        <v>1262.5466461063993</v>
      </c>
      <c r="F1919" s="6">
        <f t="shared" si="120"/>
        <v>1635.4148033924441</v>
      </c>
      <c r="G1919" s="6">
        <f t="shared" si="120"/>
        <v>1973.355435620663</v>
      </c>
      <c r="H1919" s="6">
        <f t="shared" si="120"/>
        <v>722.58905165767158</v>
      </c>
      <c r="I1919" s="6">
        <f t="shared" si="120"/>
        <v>1956.1688511950656</v>
      </c>
      <c r="J1919" s="6">
        <f t="shared" si="120"/>
        <v>2339.0420200462604</v>
      </c>
      <c r="K1919" s="6">
        <f t="shared" si="120"/>
        <v>1515.3315343099459</v>
      </c>
      <c r="L1919" s="6">
        <f t="shared" si="120"/>
        <v>1537.9028527370856</v>
      </c>
      <c r="M1919" s="6">
        <f t="shared" si="120"/>
        <v>1434.8631457208944</v>
      </c>
    </row>
    <row r="1920" spans="4:13" x14ac:dyDescent="0.25">
      <c r="D1920">
        <v>2595</v>
      </c>
      <c r="E1920" s="6">
        <f t="shared" si="120"/>
        <v>1262.0601156069365</v>
      </c>
      <c r="F1920" s="6">
        <f t="shared" si="120"/>
        <v>1634.7845857418113</v>
      </c>
      <c r="G1920" s="6">
        <f t="shared" si="120"/>
        <v>1972.5949903660887</v>
      </c>
      <c r="H1920" s="6">
        <f t="shared" si="120"/>
        <v>722.31059730250479</v>
      </c>
      <c r="I1920" s="6">
        <f t="shared" si="120"/>
        <v>1955.4150289017341</v>
      </c>
      <c r="J1920" s="6">
        <f t="shared" si="120"/>
        <v>2338.1406551059731</v>
      </c>
      <c r="K1920" s="6">
        <f t="shared" si="120"/>
        <v>1514.747591522158</v>
      </c>
      <c r="L1920" s="6">
        <f t="shared" si="120"/>
        <v>1537.31021194605</v>
      </c>
      <c r="M1920" s="6">
        <f t="shared" si="120"/>
        <v>1434.31021194605</v>
      </c>
    </row>
    <row r="1921" spans="4:13" x14ac:dyDescent="0.25">
      <c r="D1921">
        <v>2596</v>
      </c>
      <c r="E1921" s="6">
        <f t="shared" si="120"/>
        <v>1261.5739599383667</v>
      </c>
      <c r="F1921" s="6">
        <f t="shared" si="120"/>
        <v>1634.1548536209552</v>
      </c>
      <c r="G1921" s="6">
        <f t="shared" si="120"/>
        <v>1971.8351309707241</v>
      </c>
      <c r="H1921" s="6">
        <f t="shared" si="120"/>
        <v>722.0323574730354</v>
      </c>
      <c r="I1921" s="6">
        <f t="shared" si="120"/>
        <v>1954.6617873651771</v>
      </c>
      <c r="J1921" s="6">
        <f t="shared" si="120"/>
        <v>2337.2399845916793</v>
      </c>
      <c r="K1921" s="6">
        <f t="shared" si="120"/>
        <v>1514.1640986132511</v>
      </c>
      <c r="L1921" s="6">
        <f t="shared" si="120"/>
        <v>1536.7180277349769</v>
      </c>
      <c r="M1921" s="6">
        <f t="shared" si="120"/>
        <v>1433.7577041602465</v>
      </c>
    </row>
    <row r="1922" spans="4:13" x14ac:dyDescent="0.25">
      <c r="D1922">
        <v>2597</v>
      </c>
      <c r="E1922" s="6">
        <f t="shared" si="120"/>
        <v>1261.0881786676935</v>
      </c>
      <c r="F1922" s="6">
        <f t="shared" si="120"/>
        <v>1633.5256064690027</v>
      </c>
      <c r="G1922" s="6">
        <f t="shared" si="120"/>
        <v>1971.0758567577975</v>
      </c>
      <c r="H1922" s="6">
        <f t="shared" si="120"/>
        <v>721.75433192144783</v>
      </c>
      <c r="I1922" s="6">
        <f t="shared" si="120"/>
        <v>1953.9091259145168</v>
      </c>
      <c r="J1922" s="6">
        <f t="shared" si="120"/>
        <v>2336.3400077011938</v>
      </c>
      <c r="K1922" s="6">
        <f t="shared" si="120"/>
        <v>1513.5810550635349</v>
      </c>
      <c r="L1922" s="6">
        <f t="shared" si="120"/>
        <v>1536.1262995764343</v>
      </c>
      <c r="M1922" s="6">
        <f t="shared" si="120"/>
        <v>1433.2056218713901</v>
      </c>
    </row>
    <row r="1923" spans="4:13" x14ac:dyDescent="0.25">
      <c r="D1923">
        <v>2598</v>
      </c>
      <c r="E1923" s="6">
        <f t="shared" si="120"/>
        <v>1260.6027713625865</v>
      </c>
      <c r="F1923" s="6">
        <f t="shared" si="120"/>
        <v>1632.896843725943</v>
      </c>
      <c r="G1923" s="6">
        <f t="shared" si="120"/>
        <v>1970.3171670515781</v>
      </c>
      <c r="H1923" s="6">
        <f t="shared" si="120"/>
        <v>721.47652040030789</v>
      </c>
      <c r="I1923" s="6">
        <f t="shared" si="120"/>
        <v>1953.1570438799076</v>
      </c>
      <c r="J1923" s="6">
        <f t="shared" si="120"/>
        <v>2335.4407236335642</v>
      </c>
      <c r="K1923" s="6">
        <f t="shared" si="120"/>
        <v>1512.9984603541186</v>
      </c>
      <c r="L1923" s="6">
        <f t="shared" si="120"/>
        <v>1535.5350269438029</v>
      </c>
      <c r="M1923" s="6">
        <f t="shared" si="120"/>
        <v>1432.6539645881446</v>
      </c>
    </row>
    <row r="1924" spans="4:13" x14ac:dyDescent="0.25">
      <c r="D1924">
        <v>2599</v>
      </c>
      <c r="E1924" s="6">
        <f t="shared" si="120"/>
        <v>1260.1177375913812</v>
      </c>
      <c r="F1924" s="6">
        <f t="shared" si="120"/>
        <v>1632.268564832628</v>
      </c>
      <c r="G1924" s="6">
        <f t="shared" si="120"/>
        <v>1969.559061177376</v>
      </c>
      <c r="H1924" s="6">
        <f t="shared" si="120"/>
        <v>721.1989226625625</v>
      </c>
      <c r="I1924" s="6">
        <f t="shared" si="120"/>
        <v>1952.4055405925355</v>
      </c>
      <c r="J1924" s="6">
        <f t="shared" si="120"/>
        <v>2334.5421315890726</v>
      </c>
      <c r="K1924" s="6">
        <f t="shared" si="120"/>
        <v>1512.4163139669104</v>
      </c>
      <c r="L1924" s="6">
        <f t="shared" si="120"/>
        <v>1534.9442093112737</v>
      </c>
      <c r="M1924" s="6">
        <f t="shared" si="120"/>
        <v>1432.1027318199308</v>
      </c>
    </row>
    <row r="1925" spans="4:13" x14ac:dyDescent="0.25">
      <c r="D1925">
        <v>2600</v>
      </c>
      <c r="E1925" s="6">
        <f t="shared" si="120"/>
        <v>1259.6330769230769</v>
      </c>
      <c r="F1925" s="6">
        <f t="shared" si="120"/>
        <v>1631.6407692307691</v>
      </c>
      <c r="G1925" s="6">
        <f t="shared" si="120"/>
        <v>1968.8015384615385</v>
      </c>
      <c r="H1925" s="6">
        <f t="shared" si="120"/>
        <v>720.92153846153849</v>
      </c>
      <c r="I1925" s="6">
        <f t="shared" si="120"/>
        <v>1951.6546153846155</v>
      </c>
      <c r="J1925" s="6">
        <f t="shared" si="120"/>
        <v>2333.6442307692309</v>
      </c>
      <c r="K1925" s="6">
        <f t="shared" si="120"/>
        <v>1511.8346153846153</v>
      </c>
      <c r="L1925" s="6">
        <f t="shared" si="120"/>
        <v>1534.3538461538462</v>
      </c>
      <c r="M1925" s="6">
        <f t="shared" si="120"/>
        <v>1431.551923076923</v>
      </c>
    </row>
    <row r="1926" spans="4:13" x14ac:dyDescent="0.25">
      <c r="D1926">
        <v>2601</v>
      </c>
      <c r="E1926" s="6">
        <f t="shared" ref="E1926:M1941" si="121">E$4/$D1926</f>
        <v>1259.1487889273355</v>
      </c>
      <c r="F1926" s="6">
        <f t="shared" si="121"/>
        <v>1631.0134563629374</v>
      </c>
      <c r="G1926" s="6">
        <f t="shared" si="121"/>
        <v>1968.0445982314495</v>
      </c>
      <c r="H1926" s="6">
        <f t="shared" si="121"/>
        <v>720.64436755094198</v>
      </c>
      <c r="I1926" s="6">
        <f t="shared" si="121"/>
        <v>1950.9042675893886</v>
      </c>
      <c r="J1926" s="6">
        <f t="shared" si="121"/>
        <v>2332.747020376778</v>
      </c>
      <c r="K1926" s="6">
        <f t="shared" si="121"/>
        <v>1511.2533640907343</v>
      </c>
      <c r="L1926" s="6">
        <f t="shared" si="121"/>
        <v>1533.7639369473279</v>
      </c>
      <c r="M1926" s="6">
        <f t="shared" si="121"/>
        <v>1431.00153787005</v>
      </c>
    </row>
    <row r="1927" spans="4:13" x14ac:dyDescent="0.25">
      <c r="D1927">
        <v>2602</v>
      </c>
      <c r="E1927" s="6">
        <f t="shared" si="121"/>
        <v>1258.6648731744813</v>
      </c>
      <c r="F1927" s="6">
        <f t="shared" si="121"/>
        <v>1630.3866256725596</v>
      </c>
      <c r="G1927" s="6">
        <f t="shared" si="121"/>
        <v>1967.2882398155266</v>
      </c>
      <c r="H1927" s="6">
        <f t="shared" si="121"/>
        <v>720.36740968485776</v>
      </c>
      <c r="I1927" s="6">
        <f t="shared" si="121"/>
        <v>1950.1544965411222</v>
      </c>
      <c r="J1927" s="6">
        <f t="shared" si="121"/>
        <v>2331.8504996156803</v>
      </c>
      <c r="K1927" s="6">
        <f t="shared" si="121"/>
        <v>1510.6725595695618</v>
      </c>
      <c r="L1927" s="6">
        <f t="shared" si="121"/>
        <v>1533.174481168332</v>
      </c>
      <c r="M1927" s="6">
        <f t="shared" si="121"/>
        <v>1430.4515757109916</v>
      </c>
    </row>
    <row r="1928" spans="4:13" x14ac:dyDescent="0.25">
      <c r="D1928">
        <v>2603</v>
      </c>
      <c r="E1928" s="6">
        <f t="shared" si="121"/>
        <v>1258.1813292354975</v>
      </c>
      <c r="F1928" s="6">
        <f t="shared" si="121"/>
        <v>1629.7602766039186</v>
      </c>
      <c r="G1928" s="6">
        <f t="shared" si="121"/>
        <v>1966.5324625432193</v>
      </c>
      <c r="H1928" s="6">
        <f t="shared" si="121"/>
        <v>720.09066461774876</v>
      </c>
      <c r="I1928" s="6">
        <f t="shared" si="121"/>
        <v>1949.4053015751056</v>
      </c>
      <c r="J1928" s="6">
        <f t="shared" si="121"/>
        <v>2330.9546676911255</v>
      </c>
      <c r="K1928" s="6">
        <f t="shared" si="121"/>
        <v>1510.0922013061852</v>
      </c>
      <c r="L1928" s="6">
        <f t="shared" si="121"/>
        <v>1532.5854782942758</v>
      </c>
      <c r="M1928" s="6">
        <f t="shared" si="121"/>
        <v>1429.9020361121782</v>
      </c>
    </row>
    <row r="1929" spans="4:13" x14ac:dyDescent="0.25">
      <c r="D1929">
        <v>2604</v>
      </c>
      <c r="E1929" s="6">
        <f t="shared" si="121"/>
        <v>1257.6981566820277</v>
      </c>
      <c r="F1929" s="6">
        <f t="shared" si="121"/>
        <v>1629.1344086021506</v>
      </c>
      <c r="G1929" s="6">
        <f t="shared" si="121"/>
        <v>1965.7772657450078</v>
      </c>
      <c r="H1929" s="6">
        <f t="shared" si="121"/>
        <v>719.81413210445464</v>
      </c>
      <c r="I1929" s="6">
        <f t="shared" si="121"/>
        <v>1948.6566820276498</v>
      </c>
      <c r="J1929" s="6">
        <f t="shared" si="121"/>
        <v>2330.0595238095239</v>
      </c>
      <c r="K1929" s="6">
        <f t="shared" si="121"/>
        <v>1509.5122887864823</v>
      </c>
      <c r="L1929" s="6">
        <f t="shared" si="121"/>
        <v>1531.9969278033793</v>
      </c>
      <c r="M1929" s="6">
        <f t="shared" si="121"/>
        <v>1429.3529185867897</v>
      </c>
    </row>
    <row r="1930" spans="4:13" x14ac:dyDescent="0.25">
      <c r="D1930">
        <v>2605</v>
      </c>
      <c r="E1930" s="6">
        <f t="shared" si="121"/>
        <v>1257.2153550863723</v>
      </c>
      <c r="F1930" s="6">
        <f t="shared" si="121"/>
        <v>1628.5090211132438</v>
      </c>
      <c r="G1930" s="6">
        <f t="shared" si="121"/>
        <v>1965.0226487523992</v>
      </c>
      <c r="H1930" s="6">
        <f t="shared" si="121"/>
        <v>719.53781190019197</v>
      </c>
      <c r="I1930" s="6">
        <f t="shared" si="121"/>
        <v>1947.9086372360844</v>
      </c>
      <c r="J1930" s="6">
        <f t="shared" si="121"/>
        <v>2329.1650671785028</v>
      </c>
      <c r="K1930" s="6">
        <f t="shared" si="121"/>
        <v>1508.9328214971208</v>
      </c>
      <c r="L1930" s="6">
        <f t="shared" si="121"/>
        <v>1531.4088291746641</v>
      </c>
      <c r="M1930" s="6">
        <f t="shared" si="121"/>
        <v>1428.8042226487523</v>
      </c>
    </row>
    <row r="1931" spans="4:13" x14ac:dyDescent="0.25">
      <c r="D1931">
        <v>2606</v>
      </c>
      <c r="E1931" s="6">
        <f t="shared" si="121"/>
        <v>1256.7329240214888</v>
      </c>
      <c r="F1931" s="6">
        <f t="shared" si="121"/>
        <v>1627.8841135840369</v>
      </c>
      <c r="G1931" s="6">
        <f t="shared" si="121"/>
        <v>1964.2686108979278</v>
      </c>
      <c r="H1931" s="6">
        <f t="shared" si="121"/>
        <v>719.26170376055256</v>
      </c>
      <c r="I1931" s="6">
        <f t="shared" si="121"/>
        <v>1947.1611665387568</v>
      </c>
      <c r="J1931" s="6">
        <f t="shared" si="121"/>
        <v>2328.2712970069069</v>
      </c>
      <c r="K1931" s="6">
        <f t="shared" si="121"/>
        <v>1508.3537989255565</v>
      </c>
      <c r="L1931" s="6">
        <f t="shared" si="121"/>
        <v>1530.8211818879508</v>
      </c>
      <c r="M1931" s="6">
        <f t="shared" si="121"/>
        <v>1428.2559478127398</v>
      </c>
    </row>
    <row r="1932" spans="4:13" x14ac:dyDescent="0.25">
      <c r="D1932">
        <v>2607</v>
      </c>
      <c r="E1932" s="6">
        <f t="shared" si="121"/>
        <v>1256.2508630609896</v>
      </c>
      <c r="F1932" s="6">
        <f t="shared" si="121"/>
        <v>1627.259685462217</v>
      </c>
      <c r="G1932" s="6">
        <f t="shared" si="121"/>
        <v>1963.5151515151515</v>
      </c>
      <c r="H1932" s="6">
        <f t="shared" si="121"/>
        <v>718.98580744150365</v>
      </c>
      <c r="I1932" s="6">
        <f t="shared" si="121"/>
        <v>1946.4142692750288</v>
      </c>
      <c r="J1932" s="6">
        <f t="shared" si="121"/>
        <v>2327.3782125047946</v>
      </c>
      <c r="K1932" s="6">
        <f t="shared" si="121"/>
        <v>1507.7752205600307</v>
      </c>
      <c r="L1932" s="6">
        <f t="shared" si="121"/>
        <v>1530.2339854238589</v>
      </c>
      <c r="M1932" s="6">
        <f t="shared" si="121"/>
        <v>1427.7080935941694</v>
      </c>
    </row>
    <row r="1933" spans="4:13" x14ac:dyDescent="0.25">
      <c r="D1933">
        <v>2608</v>
      </c>
      <c r="E1933" s="6">
        <f t="shared" si="121"/>
        <v>1255.7691717791411</v>
      </c>
      <c r="F1933" s="6">
        <f t="shared" si="121"/>
        <v>1626.6357361963189</v>
      </c>
      <c r="G1933" s="6">
        <f t="shared" si="121"/>
        <v>1962.7622699386502</v>
      </c>
      <c r="H1933" s="6">
        <f t="shared" si="121"/>
        <v>718.71012269938649</v>
      </c>
      <c r="I1933" s="6">
        <f t="shared" si="121"/>
        <v>1945.6679447852762</v>
      </c>
      <c r="J1933" s="6">
        <f t="shared" si="121"/>
        <v>2326.4858128834358</v>
      </c>
      <c r="K1933" s="6">
        <f t="shared" si="121"/>
        <v>1507.1970858895706</v>
      </c>
      <c r="L1933" s="6">
        <f t="shared" si="121"/>
        <v>1529.6472392638036</v>
      </c>
      <c r="M1933" s="6">
        <f t="shared" si="121"/>
        <v>1427.1606595092026</v>
      </c>
    </row>
    <row r="1934" spans="4:13" x14ac:dyDescent="0.25">
      <c r="D1934">
        <v>2609</v>
      </c>
      <c r="E1934" s="6">
        <f t="shared" si="121"/>
        <v>1255.2878497508625</v>
      </c>
      <c r="F1934" s="6">
        <f t="shared" si="121"/>
        <v>1626.0122652357225</v>
      </c>
      <c r="G1934" s="6">
        <f t="shared" si="121"/>
        <v>1962.0099655040244</v>
      </c>
      <c r="H1934" s="6">
        <f t="shared" si="121"/>
        <v>718.43464929091601</v>
      </c>
      <c r="I1934" s="6">
        <f t="shared" si="121"/>
        <v>1944.9221924108854</v>
      </c>
      <c r="J1934" s="6">
        <f t="shared" si="121"/>
        <v>2325.5940973553083</v>
      </c>
      <c r="K1934" s="6">
        <f t="shared" si="121"/>
        <v>1506.6193944039862</v>
      </c>
      <c r="L1934" s="6">
        <f t="shared" si="121"/>
        <v>1529.0609428899961</v>
      </c>
      <c r="M1934" s="6">
        <f t="shared" si="121"/>
        <v>1426.6136450747413</v>
      </c>
    </row>
    <row r="1935" spans="4:13" x14ac:dyDescent="0.25">
      <c r="D1935">
        <v>2610</v>
      </c>
      <c r="E1935" s="6">
        <f t="shared" si="121"/>
        <v>1254.8068965517241</v>
      </c>
      <c r="F1935" s="6">
        <f t="shared" si="121"/>
        <v>1625.3892720306512</v>
      </c>
      <c r="G1935" s="6">
        <f t="shared" si="121"/>
        <v>1961.2582375478928</v>
      </c>
      <c r="H1935" s="6">
        <f t="shared" si="121"/>
        <v>718.15938697318006</v>
      </c>
      <c r="I1935" s="6">
        <f t="shared" si="121"/>
        <v>1944.1770114942528</v>
      </c>
      <c r="J1935" s="6">
        <f t="shared" si="121"/>
        <v>2324.7030651340997</v>
      </c>
      <c r="K1935" s="6">
        <f t="shared" si="121"/>
        <v>1506.0421455938697</v>
      </c>
      <c r="L1935" s="6">
        <f t="shared" si="121"/>
        <v>1528.4750957854405</v>
      </c>
      <c r="M1935" s="6">
        <f t="shared" si="121"/>
        <v>1426.0670498084291</v>
      </c>
    </row>
    <row r="1936" spans="4:13" x14ac:dyDescent="0.25">
      <c r="D1936">
        <v>2611</v>
      </c>
      <c r="E1936" s="6">
        <f t="shared" si="121"/>
        <v>1254.3263117579472</v>
      </c>
      <c r="F1936" s="6">
        <f t="shared" si="121"/>
        <v>1624.7667560321715</v>
      </c>
      <c r="G1936" s="6">
        <f t="shared" si="121"/>
        <v>1960.5070854078897</v>
      </c>
      <c r="H1936" s="6">
        <f t="shared" si="121"/>
        <v>717.88433550363845</v>
      </c>
      <c r="I1936" s="6">
        <f t="shared" si="121"/>
        <v>1943.4324013787821</v>
      </c>
      <c r="J1936" s="6">
        <f t="shared" si="121"/>
        <v>2323.8127154346994</v>
      </c>
      <c r="K1936" s="6">
        <f t="shared" si="121"/>
        <v>1505.4653389505936</v>
      </c>
      <c r="L1936" s="6">
        <f t="shared" si="121"/>
        <v>1527.8896974339334</v>
      </c>
      <c r="M1936" s="6">
        <f t="shared" si="121"/>
        <v>1425.520873228648</v>
      </c>
    </row>
    <row r="1937" spans="4:13" x14ac:dyDescent="0.25">
      <c r="D1937">
        <v>2612</v>
      </c>
      <c r="E1937" s="6">
        <f t="shared" si="121"/>
        <v>1253.8460949464013</v>
      </c>
      <c r="F1937" s="6">
        <f t="shared" si="121"/>
        <v>1624.1447166921898</v>
      </c>
      <c r="G1937" s="6">
        <f t="shared" si="121"/>
        <v>1959.7565084226646</v>
      </c>
      <c r="H1937" s="6">
        <f t="shared" si="121"/>
        <v>717.60949464012253</v>
      </c>
      <c r="I1937" s="6">
        <f t="shared" si="121"/>
        <v>1942.688361408882</v>
      </c>
      <c r="J1937" s="6">
        <f t="shared" si="121"/>
        <v>2322.9230474732008</v>
      </c>
      <c r="K1937" s="6">
        <f t="shared" si="121"/>
        <v>1504.8889739663093</v>
      </c>
      <c r="L1937" s="6">
        <f t="shared" si="121"/>
        <v>1527.3047473200613</v>
      </c>
      <c r="M1937" s="6">
        <f t="shared" si="121"/>
        <v>1424.9751148545176</v>
      </c>
    </row>
    <row r="1938" spans="4:13" x14ac:dyDescent="0.25">
      <c r="D1938">
        <v>2613</v>
      </c>
      <c r="E1938" s="6">
        <f t="shared" si="121"/>
        <v>1253.366245694604</v>
      </c>
      <c r="F1938" s="6">
        <f t="shared" si="121"/>
        <v>1623.523153463452</v>
      </c>
      <c r="G1938" s="6">
        <f t="shared" si="121"/>
        <v>1959.006505931879</v>
      </c>
      <c r="H1938" s="6">
        <f t="shared" si="121"/>
        <v>717.33486414083427</v>
      </c>
      <c r="I1938" s="6">
        <f t="shared" si="121"/>
        <v>1941.9448909299656</v>
      </c>
      <c r="J1938" s="6">
        <f t="shared" si="121"/>
        <v>2322.0340604668963</v>
      </c>
      <c r="K1938" s="6">
        <f t="shared" si="121"/>
        <v>1504.3130501339456</v>
      </c>
      <c r="L1938" s="6">
        <f t="shared" si="121"/>
        <v>1526.7202449292001</v>
      </c>
      <c r="M1938" s="6">
        <f t="shared" si="121"/>
        <v>1424.4297742058936</v>
      </c>
    </row>
    <row r="1939" spans="4:13" x14ac:dyDescent="0.25">
      <c r="D1939">
        <v>2614</v>
      </c>
      <c r="E1939" s="6">
        <f t="shared" si="121"/>
        <v>1252.8867635807192</v>
      </c>
      <c r="F1939" s="6">
        <f t="shared" si="121"/>
        <v>1622.9020657995409</v>
      </c>
      <c r="G1939" s="6">
        <f t="shared" si="121"/>
        <v>1958.2570772762051</v>
      </c>
      <c r="H1939" s="6">
        <f t="shared" si="121"/>
        <v>717.06044376434579</v>
      </c>
      <c r="I1939" s="6">
        <f t="shared" si="121"/>
        <v>1941.2019892884468</v>
      </c>
      <c r="J1939" s="6">
        <f t="shared" si="121"/>
        <v>2321.1457536342768</v>
      </c>
      <c r="K1939" s="6">
        <f t="shared" si="121"/>
        <v>1503.7375669472074</v>
      </c>
      <c r="L1939" s="6">
        <f t="shared" si="121"/>
        <v>1526.1361897475133</v>
      </c>
      <c r="M1939" s="6">
        <f t="shared" si="121"/>
        <v>1423.8848508033666</v>
      </c>
    </row>
    <row r="1940" spans="4:13" x14ac:dyDescent="0.25">
      <c r="D1940">
        <v>2615</v>
      </c>
      <c r="E1940" s="6">
        <f t="shared" si="121"/>
        <v>1252.4076481835564</v>
      </c>
      <c r="F1940" s="6">
        <f t="shared" si="121"/>
        <v>1622.2814531548756</v>
      </c>
      <c r="G1940" s="6">
        <f t="shared" si="121"/>
        <v>1957.5082217973231</v>
      </c>
      <c r="H1940" s="6">
        <f t="shared" si="121"/>
        <v>716.78623326959848</v>
      </c>
      <c r="I1940" s="6">
        <f t="shared" si="121"/>
        <v>1940.4596558317401</v>
      </c>
      <c r="J1940" s="6">
        <f t="shared" si="121"/>
        <v>2320.2581261950286</v>
      </c>
      <c r="K1940" s="6">
        <f t="shared" si="121"/>
        <v>1503.1625239005737</v>
      </c>
      <c r="L1940" s="6">
        <f t="shared" si="121"/>
        <v>1525.5525812619503</v>
      </c>
      <c r="M1940" s="6">
        <f t="shared" si="121"/>
        <v>1423.3403441682601</v>
      </c>
    </row>
    <row r="1941" spans="4:13" x14ac:dyDescent="0.25">
      <c r="D1941">
        <v>2616</v>
      </c>
      <c r="E1941" s="6">
        <f t="shared" si="121"/>
        <v>1251.9288990825687</v>
      </c>
      <c r="F1941" s="6">
        <f t="shared" si="121"/>
        <v>1621.6613149847094</v>
      </c>
      <c r="G1941" s="6">
        <f t="shared" si="121"/>
        <v>1956.7599388379206</v>
      </c>
      <c r="H1941" s="6">
        <f t="shared" si="121"/>
        <v>716.51223241590219</v>
      </c>
      <c r="I1941" s="6">
        <f t="shared" si="121"/>
        <v>1939.7178899082569</v>
      </c>
      <c r="J1941" s="6">
        <f t="shared" si="121"/>
        <v>2319.3711773700306</v>
      </c>
      <c r="K1941" s="6">
        <f t="shared" si="121"/>
        <v>1502.5879204892967</v>
      </c>
      <c r="L1941" s="6">
        <f t="shared" si="121"/>
        <v>1524.9694189602446</v>
      </c>
      <c r="M1941" s="6">
        <f t="shared" si="121"/>
        <v>1422.79625382263</v>
      </c>
    </row>
    <row r="1942" spans="4:13" x14ac:dyDescent="0.25">
      <c r="D1942">
        <v>2617</v>
      </c>
      <c r="E1942" s="6">
        <f t="shared" ref="E1942:M1957" si="122">E$4/$D1942</f>
        <v>1251.4505158578525</v>
      </c>
      <c r="F1942" s="6">
        <f t="shared" si="122"/>
        <v>1621.041650745128</v>
      </c>
      <c r="G1942" s="6">
        <f t="shared" si="122"/>
        <v>1956.012227741689</v>
      </c>
      <c r="H1942" s="6">
        <f t="shared" si="122"/>
        <v>716.23844096293465</v>
      </c>
      <c r="I1942" s="6">
        <f t="shared" si="122"/>
        <v>1938.9766908674055</v>
      </c>
      <c r="J1942" s="6">
        <f t="shared" si="122"/>
        <v>2318.4849063813526</v>
      </c>
      <c r="K1942" s="6">
        <f t="shared" si="122"/>
        <v>1502.0137562094001</v>
      </c>
      <c r="L1942" s="6">
        <f t="shared" si="122"/>
        <v>1524.3867023309133</v>
      </c>
      <c r="M1942" s="6">
        <f t="shared" si="122"/>
        <v>1422.2525792892625</v>
      </c>
    </row>
    <row r="1943" spans="4:13" x14ac:dyDescent="0.25">
      <c r="D1943">
        <v>2618</v>
      </c>
      <c r="E1943" s="6">
        <f t="shared" si="122"/>
        <v>1250.9724980901451</v>
      </c>
      <c r="F1943" s="6">
        <f t="shared" si="122"/>
        <v>1620.4224598930482</v>
      </c>
      <c r="G1943" s="6">
        <f t="shared" si="122"/>
        <v>1955.2650878533232</v>
      </c>
      <c r="H1943" s="6">
        <f t="shared" si="122"/>
        <v>715.96485867074102</v>
      </c>
      <c r="I1943" s="6">
        <f t="shared" si="122"/>
        <v>1938.2360580595875</v>
      </c>
      <c r="J1943" s="6">
        <f t="shared" si="122"/>
        <v>2317.5993124522538</v>
      </c>
      <c r="K1943" s="6">
        <f t="shared" si="122"/>
        <v>1501.4400305576776</v>
      </c>
      <c r="L1943" s="6">
        <f t="shared" si="122"/>
        <v>1523.8044308632543</v>
      </c>
      <c r="M1943" s="6">
        <f t="shared" si="122"/>
        <v>1421.7093200916731</v>
      </c>
    </row>
    <row r="1944" spans="4:13" x14ac:dyDescent="0.25">
      <c r="D1944">
        <v>2619</v>
      </c>
      <c r="E1944" s="6">
        <f t="shared" si="122"/>
        <v>1250.4948453608247</v>
      </c>
      <c r="F1944" s="6">
        <f t="shared" si="122"/>
        <v>1619.8037418862161</v>
      </c>
      <c r="G1944" s="6">
        <f t="shared" si="122"/>
        <v>1954.5185185185185</v>
      </c>
      <c r="H1944" s="6">
        <f t="shared" si="122"/>
        <v>715.69148529973268</v>
      </c>
      <c r="I1944" s="6">
        <f t="shared" si="122"/>
        <v>1937.4959908361971</v>
      </c>
      <c r="J1944" s="6">
        <f t="shared" si="122"/>
        <v>2316.7143948071785</v>
      </c>
      <c r="K1944" s="6">
        <f t="shared" si="122"/>
        <v>1500.8667430316914</v>
      </c>
      <c r="L1944" s="6">
        <f t="shared" si="122"/>
        <v>1523.2226040473463</v>
      </c>
      <c r="M1944" s="6">
        <f t="shared" si="122"/>
        <v>1421.1664757541046</v>
      </c>
    </row>
    <row r="1945" spans="4:13" x14ac:dyDescent="0.25">
      <c r="D1945">
        <v>2620</v>
      </c>
      <c r="E1945" s="6">
        <f t="shared" si="122"/>
        <v>1250.0175572519083</v>
      </c>
      <c r="F1945" s="6">
        <f t="shared" si="122"/>
        <v>1619.1854961832062</v>
      </c>
      <c r="G1945" s="6">
        <f t="shared" si="122"/>
        <v>1953.7725190839694</v>
      </c>
      <c r="H1945" s="6">
        <f t="shared" si="122"/>
        <v>715.41832061068703</v>
      </c>
      <c r="I1945" s="6">
        <f t="shared" si="122"/>
        <v>1936.7564885496183</v>
      </c>
      <c r="J1945" s="6">
        <f t="shared" si="122"/>
        <v>2315.8301526717555</v>
      </c>
      <c r="K1945" s="6">
        <f t="shared" si="122"/>
        <v>1500.293893129771</v>
      </c>
      <c r="L1945" s="6">
        <f t="shared" si="122"/>
        <v>1522.6412213740457</v>
      </c>
      <c r="M1945" s="6">
        <f t="shared" si="122"/>
        <v>1420.6240458015268</v>
      </c>
    </row>
    <row r="1946" spans="4:13" x14ac:dyDescent="0.25">
      <c r="D1946">
        <v>2621</v>
      </c>
      <c r="E1946" s="6">
        <f t="shared" si="122"/>
        <v>1249.5406333460512</v>
      </c>
      <c r="F1946" s="6">
        <f t="shared" si="122"/>
        <v>1618.5677222434185</v>
      </c>
      <c r="G1946" s="6">
        <f t="shared" si="122"/>
        <v>1953.0270888973673</v>
      </c>
      <c r="H1946" s="6">
        <f t="shared" si="122"/>
        <v>715.14536436474623</v>
      </c>
      <c r="I1946" s="6">
        <f t="shared" si="122"/>
        <v>1936.0175505532241</v>
      </c>
      <c r="J1946" s="6">
        <f t="shared" si="122"/>
        <v>2314.9465852727967</v>
      </c>
      <c r="K1946" s="6">
        <f t="shared" si="122"/>
        <v>1499.721480351011</v>
      </c>
      <c r="L1946" s="6">
        <f t="shared" si="122"/>
        <v>1522.0602823349866</v>
      </c>
      <c r="M1946" s="6">
        <f t="shared" si="122"/>
        <v>1420.0820297596338</v>
      </c>
    </row>
    <row r="1947" spans="4:13" x14ac:dyDescent="0.25">
      <c r="D1947">
        <v>2622</v>
      </c>
      <c r="E1947" s="6">
        <f t="shared" si="122"/>
        <v>1249.0640732265447</v>
      </c>
      <c r="F1947" s="6">
        <f t="shared" si="122"/>
        <v>1617.9504195270786</v>
      </c>
      <c r="G1947" s="6">
        <f t="shared" si="122"/>
        <v>1952.2822273073989</v>
      </c>
      <c r="H1947" s="6">
        <f t="shared" si="122"/>
        <v>714.87261632341722</v>
      </c>
      <c r="I1947" s="6">
        <f t="shared" si="122"/>
        <v>1935.279176201373</v>
      </c>
      <c r="J1947" s="6">
        <f t="shared" si="122"/>
        <v>2314.0636918382916</v>
      </c>
      <c r="K1947" s="6">
        <f t="shared" si="122"/>
        <v>1499.1495041952708</v>
      </c>
      <c r="L1947" s="6">
        <f t="shared" si="122"/>
        <v>1521.4797864225782</v>
      </c>
      <c r="M1947" s="6">
        <f t="shared" si="122"/>
        <v>1419.5404271548437</v>
      </c>
    </row>
    <row r="1948" spans="4:13" x14ac:dyDescent="0.25">
      <c r="D1948">
        <v>2623</v>
      </c>
      <c r="E1948" s="6">
        <f t="shared" si="122"/>
        <v>1248.5878764773161</v>
      </c>
      <c r="F1948" s="6">
        <f t="shared" si="122"/>
        <v>1617.3335874952345</v>
      </c>
      <c r="G1948" s="6">
        <f t="shared" si="122"/>
        <v>1951.5379336637438</v>
      </c>
      <c r="H1948" s="6">
        <f t="shared" si="122"/>
        <v>714.6000762485703</v>
      </c>
      <c r="I1948" s="6">
        <f t="shared" si="122"/>
        <v>1934.5413648494091</v>
      </c>
      <c r="J1948" s="6">
        <f t="shared" si="122"/>
        <v>2313.1814715974074</v>
      </c>
      <c r="K1948" s="6">
        <f t="shared" si="122"/>
        <v>1498.5779641631718</v>
      </c>
      <c r="L1948" s="6">
        <f t="shared" si="122"/>
        <v>1520.8997331300038</v>
      </c>
      <c r="M1948" s="6">
        <f t="shared" si="122"/>
        <v>1418.9992375142965</v>
      </c>
    </row>
    <row r="1949" spans="4:13" x14ac:dyDescent="0.25">
      <c r="D1949">
        <v>2624</v>
      </c>
      <c r="E1949" s="6">
        <f t="shared" si="122"/>
        <v>1248.1120426829268</v>
      </c>
      <c r="F1949" s="6">
        <f t="shared" si="122"/>
        <v>1616.717225609756</v>
      </c>
      <c r="G1949" s="6">
        <f t="shared" si="122"/>
        <v>1950.7942073170732</v>
      </c>
      <c r="H1949" s="6">
        <f t="shared" si="122"/>
        <v>714.32774390243901</v>
      </c>
      <c r="I1949" s="6">
        <f t="shared" si="122"/>
        <v>1933.8041158536585</v>
      </c>
      <c r="J1949" s="6">
        <f t="shared" si="122"/>
        <v>2312.2999237804879</v>
      </c>
      <c r="K1949" s="6">
        <f t="shared" si="122"/>
        <v>1498.0068597560976</v>
      </c>
      <c r="L1949" s="6">
        <f t="shared" si="122"/>
        <v>1520.3201219512196</v>
      </c>
      <c r="M1949" s="6">
        <f t="shared" si="122"/>
        <v>1418.4584603658536</v>
      </c>
    </row>
    <row r="1950" spans="4:13" x14ac:dyDescent="0.25">
      <c r="D1950">
        <v>2625</v>
      </c>
      <c r="E1950" s="6">
        <f t="shared" si="122"/>
        <v>1247.6365714285714</v>
      </c>
      <c r="F1950" s="6">
        <f t="shared" si="122"/>
        <v>1616.1013333333333</v>
      </c>
      <c r="G1950" s="6">
        <f t="shared" si="122"/>
        <v>1950.0510476190477</v>
      </c>
      <c r="H1950" s="6">
        <f t="shared" si="122"/>
        <v>714.05561904761907</v>
      </c>
      <c r="I1950" s="6">
        <f t="shared" si="122"/>
        <v>1933.0674285714285</v>
      </c>
      <c r="J1950" s="6">
        <f t="shared" si="122"/>
        <v>2311.4190476190474</v>
      </c>
      <c r="K1950" s="6">
        <f t="shared" si="122"/>
        <v>1497.4361904761904</v>
      </c>
      <c r="L1950" s="6">
        <f t="shared" si="122"/>
        <v>1519.7409523809524</v>
      </c>
      <c r="M1950" s="6">
        <f t="shared" si="122"/>
        <v>1417.9180952380952</v>
      </c>
    </row>
    <row r="1951" spans="4:13" x14ac:dyDescent="0.25">
      <c r="D1951">
        <v>2626</v>
      </c>
      <c r="E1951" s="6">
        <f t="shared" si="122"/>
        <v>1247.1614623000762</v>
      </c>
      <c r="F1951" s="6">
        <f t="shared" si="122"/>
        <v>1615.4859101294744</v>
      </c>
      <c r="G1951" s="6">
        <f t="shared" si="122"/>
        <v>1949.3084539223153</v>
      </c>
      <c r="H1951" s="6">
        <f t="shared" si="122"/>
        <v>713.78370144706776</v>
      </c>
      <c r="I1951" s="6">
        <f t="shared" si="122"/>
        <v>1932.3313023610053</v>
      </c>
      <c r="J1951" s="6">
        <f t="shared" si="122"/>
        <v>2310.538842345773</v>
      </c>
      <c r="K1951" s="6">
        <f t="shared" si="122"/>
        <v>1496.8659558263519</v>
      </c>
      <c r="L1951" s="6">
        <f t="shared" si="122"/>
        <v>1519.1622239146991</v>
      </c>
      <c r="M1951" s="6">
        <f t="shared" si="122"/>
        <v>1417.3781416603199</v>
      </c>
    </row>
    <row r="1952" spans="4:13" x14ac:dyDescent="0.25">
      <c r="D1952">
        <v>2627</v>
      </c>
      <c r="E1952" s="6">
        <f t="shared" si="122"/>
        <v>1246.686714883898</v>
      </c>
      <c r="F1952" s="6">
        <f t="shared" si="122"/>
        <v>1614.8709554625048</v>
      </c>
      <c r="G1952" s="6">
        <f t="shared" si="122"/>
        <v>1948.56642558051</v>
      </c>
      <c r="H1952" s="6">
        <f t="shared" si="122"/>
        <v>713.5119908641035</v>
      </c>
      <c r="I1952" s="6">
        <f t="shared" si="122"/>
        <v>1931.5957365816521</v>
      </c>
      <c r="J1952" s="6">
        <f t="shared" si="122"/>
        <v>2309.6593071945185</v>
      </c>
      <c r="K1952" s="6">
        <f t="shared" si="122"/>
        <v>1496.2961553102398</v>
      </c>
      <c r="L1952" s="6">
        <f t="shared" si="122"/>
        <v>1518.5839360487248</v>
      </c>
      <c r="M1952" s="6">
        <f t="shared" si="122"/>
        <v>1416.8385991625428</v>
      </c>
    </row>
    <row r="1953" spans="4:13" x14ac:dyDescent="0.25">
      <c r="D1953">
        <v>2628</v>
      </c>
      <c r="E1953" s="6">
        <f t="shared" si="122"/>
        <v>1246.2123287671234</v>
      </c>
      <c r="F1953" s="6">
        <f t="shared" si="122"/>
        <v>1614.2564687975646</v>
      </c>
      <c r="G1953" s="6">
        <f t="shared" si="122"/>
        <v>1947.8249619482497</v>
      </c>
      <c r="H1953" s="6">
        <f t="shared" si="122"/>
        <v>713.2404870624049</v>
      </c>
      <c r="I1953" s="6">
        <f t="shared" si="122"/>
        <v>1930.8607305936073</v>
      </c>
      <c r="J1953" s="6">
        <f t="shared" si="122"/>
        <v>2308.7804414003044</v>
      </c>
      <c r="K1953" s="6">
        <f t="shared" si="122"/>
        <v>1495.726788432268</v>
      </c>
      <c r="L1953" s="6">
        <f t="shared" si="122"/>
        <v>1518.0060882800608</v>
      </c>
      <c r="M1953" s="6">
        <f t="shared" si="122"/>
        <v>1416.2994672754946</v>
      </c>
    </row>
    <row r="1954" spans="4:13" x14ac:dyDescent="0.25">
      <c r="D1954">
        <v>2629</v>
      </c>
      <c r="E1954" s="6">
        <f t="shared" si="122"/>
        <v>1245.7383035374667</v>
      </c>
      <c r="F1954" s="6">
        <f t="shared" si="122"/>
        <v>1613.6424496006086</v>
      </c>
      <c r="G1954" s="6">
        <f t="shared" si="122"/>
        <v>1947.0840623811334</v>
      </c>
      <c r="H1954" s="6">
        <f t="shared" si="122"/>
        <v>712.96918980600992</v>
      </c>
      <c r="I1954" s="6">
        <f t="shared" si="122"/>
        <v>1930.126283758083</v>
      </c>
      <c r="J1954" s="6">
        <f t="shared" si="122"/>
        <v>2307.9022441993152</v>
      </c>
      <c r="K1954" s="6">
        <f t="shared" si="122"/>
        <v>1495.1578546976036</v>
      </c>
      <c r="L1954" s="6">
        <f t="shared" si="122"/>
        <v>1517.4286801065043</v>
      </c>
      <c r="M1954" s="6">
        <f t="shared" si="122"/>
        <v>1415.7607455306199</v>
      </c>
    </row>
    <row r="1955" spans="4:13" x14ac:dyDescent="0.25">
      <c r="D1955">
        <v>2630</v>
      </c>
      <c r="E1955" s="6">
        <f t="shared" si="122"/>
        <v>1245.2646387832699</v>
      </c>
      <c r="F1955" s="6">
        <f t="shared" si="122"/>
        <v>1613.0288973384031</v>
      </c>
      <c r="G1955" s="6">
        <f t="shared" si="122"/>
        <v>1946.3437262357415</v>
      </c>
      <c r="H1955" s="6">
        <f t="shared" si="122"/>
        <v>712.69809885931556</v>
      </c>
      <c r="I1955" s="6">
        <f t="shared" si="122"/>
        <v>1929.3923954372624</v>
      </c>
      <c r="J1955" s="6">
        <f t="shared" si="122"/>
        <v>2307.0247148288972</v>
      </c>
      <c r="K1955" s="6">
        <f t="shared" si="122"/>
        <v>1494.5893536121673</v>
      </c>
      <c r="L1955" s="6">
        <f t="shared" si="122"/>
        <v>1516.8517110266159</v>
      </c>
      <c r="M1955" s="6">
        <f t="shared" si="122"/>
        <v>1415.222433460076</v>
      </c>
    </row>
    <row r="1956" spans="4:13" x14ac:dyDescent="0.25">
      <c r="D1956">
        <v>2631</v>
      </c>
      <c r="E1956" s="6">
        <f t="shared" si="122"/>
        <v>1244.7913340935006</v>
      </c>
      <c r="F1956" s="6">
        <f t="shared" si="122"/>
        <v>1612.4158114785253</v>
      </c>
      <c r="G1956" s="6">
        <f t="shared" si="122"/>
        <v>1945.6039528696313</v>
      </c>
      <c r="H1956" s="6">
        <f t="shared" si="122"/>
        <v>712.42721398707715</v>
      </c>
      <c r="I1956" s="6">
        <f t="shared" si="122"/>
        <v>1928.6590649942987</v>
      </c>
      <c r="J1956" s="6">
        <f t="shared" si="122"/>
        <v>2306.1478525275561</v>
      </c>
      <c r="K1956" s="6">
        <f t="shared" si="122"/>
        <v>1494.0212846826303</v>
      </c>
      <c r="L1956" s="6">
        <f t="shared" si="122"/>
        <v>1516.2751805397188</v>
      </c>
      <c r="M1956" s="6">
        <f t="shared" si="122"/>
        <v>1414.6845305967313</v>
      </c>
    </row>
    <row r="1957" spans="4:13" x14ac:dyDescent="0.25">
      <c r="D1957">
        <v>2632</v>
      </c>
      <c r="E1957" s="6">
        <f t="shared" si="122"/>
        <v>1244.3183890577507</v>
      </c>
      <c r="F1957" s="6">
        <f t="shared" si="122"/>
        <v>1611.8031914893618</v>
      </c>
      <c r="G1957" s="6">
        <f t="shared" si="122"/>
        <v>1944.8647416413373</v>
      </c>
      <c r="H1957" s="6">
        <f t="shared" si="122"/>
        <v>712.15653495440733</v>
      </c>
      <c r="I1957" s="6">
        <f t="shared" si="122"/>
        <v>1927.9262917933131</v>
      </c>
      <c r="J1957" s="6">
        <f t="shared" si="122"/>
        <v>2305.2716565349542</v>
      </c>
      <c r="K1957" s="6">
        <f t="shared" si="122"/>
        <v>1493.4536474164133</v>
      </c>
      <c r="L1957" s="6">
        <f t="shared" si="122"/>
        <v>1515.6990881458967</v>
      </c>
      <c r="M1957" s="6">
        <f t="shared" si="122"/>
        <v>1414.1470364741642</v>
      </c>
    </row>
    <row r="1958" spans="4:13" x14ac:dyDescent="0.25">
      <c r="D1958">
        <v>2633</v>
      </c>
      <c r="E1958" s="6">
        <f t="shared" ref="E1958:M1973" si="123">E$4/$D1958</f>
        <v>1243.8458032662363</v>
      </c>
      <c r="F1958" s="6">
        <f t="shared" si="123"/>
        <v>1611.1910368401063</v>
      </c>
      <c r="G1958" s="6">
        <f t="shared" si="123"/>
        <v>1944.1260919103684</v>
      </c>
      <c r="H1958" s="6">
        <f t="shared" si="123"/>
        <v>711.88606152677551</v>
      </c>
      <c r="I1958" s="6">
        <f t="shared" si="123"/>
        <v>1927.1940751993923</v>
      </c>
      <c r="J1958" s="6">
        <f t="shared" si="123"/>
        <v>2304.3961260919104</v>
      </c>
      <c r="K1958" s="6">
        <f t="shared" si="123"/>
        <v>1492.8864413216863</v>
      </c>
      <c r="L1958" s="6">
        <f t="shared" si="123"/>
        <v>1515.1234333459931</v>
      </c>
      <c r="M1958" s="6">
        <f t="shared" si="123"/>
        <v>1413.6099506266617</v>
      </c>
    </row>
    <row r="1959" spans="4:13" x14ac:dyDescent="0.25">
      <c r="D1959">
        <v>2634</v>
      </c>
      <c r="E1959" s="6">
        <f t="shared" si="123"/>
        <v>1243.373576309795</v>
      </c>
      <c r="F1959" s="6">
        <f t="shared" si="123"/>
        <v>1610.5793470007593</v>
      </c>
      <c r="G1959" s="6">
        <f t="shared" si="123"/>
        <v>1943.3880030372059</v>
      </c>
      <c r="H1959" s="6">
        <f t="shared" si="123"/>
        <v>711.61579347000759</v>
      </c>
      <c r="I1959" s="6">
        <f t="shared" si="123"/>
        <v>1926.4624145785876</v>
      </c>
      <c r="J1959" s="6">
        <f t="shared" si="123"/>
        <v>2303.5212604403951</v>
      </c>
      <c r="K1959" s="6">
        <f t="shared" si="123"/>
        <v>1492.3196659073653</v>
      </c>
      <c r="L1959" s="6">
        <f t="shared" si="123"/>
        <v>1514.5482156416097</v>
      </c>
      <c r="M1959" s="6">
        <f t="shared" si="123"/>
        <v>1413.0732725892178</v>
      </c>
    </row>
    <row r="1960" spans="4:13" x14ac:dyDescent="0.25">
      <c r="D1960">
        <v>2635</v>
      </c>
      <c r="E1960" s="6">
        <f t="shared" si="123"/>
        <v>1242.9017077798862</v>
      </c>
      <c r="F1960" s="6">
        <f t="shared" si="123"/>
        <v>1609.9681214421253</v>
      </c>
      <c r="G1960" s="6">
        <f t="shared" si="123"/>
        <v>1942.6504743833018</v>
      </c>
      <c r="H1960" s="6">
        <f t="shared" si="123"/>
        <v>711.34573055028466</v>
      </c>
      <c r="I1960" s="6">
        <f t="shared" si="123"/>
        <v>1925.7313092979127</v>
      </c>
      <c r="J1960" s="6">
        <f t="shared" si="123"/>
        <v>2302.6470588235293</v>
      </c>
      <c r="K1960" s="6">
        <f t="shared" si="123"/>
        <v>1491.753320683112</v>
      </c>
      <c r="L1960" s="6">
        <f t="shared" si="123"/>
        <v>1513.9734345351044</v>
      </c>
      <c r="M1960" s="6">
        <f t="shared" si="123"/>
        <v>1412.5370018975332</v>
      </c>
    </row>
    <row r="1961" spans="4:13" x14ac:dyDescent="0.25">
      <c r="D1961">
        <v>2636</v>
      </c>
      <c r="E1961" s="6">
        <f t="shared" si="123"/>
        <v>1242.4301972685887</v>
      </c>
      <c r="F1961" s="6">
        <f t="shared" si="123"/>
        <v>1609.3573596358119</v>
      </c>
      <c r="G1961" s="6">
        <f t="shared" si="123"/>
        <v>1941.9135053110774</v>
      </c>
      <c r="H1961" s="6">
        <f t="shared" si="123"/>
        <v>711.0758725341426</v>
      </c>
      <c r="I1961" s="6">
        <f t="shared" si="123"/>
        <v>1925.0007587253415</v>
      </c>
      <c r="J1961" s="6">
        <f t="shared" si="123"/>
        <v>2301.7735204855844</v>
      </c>
      <c r="K1961" s="6">
        <f t="shared" si="123"/>
        <v>1491.1874051593322</v>
      </c>
      <c r="L1961" s="6">
        <f t="shared" si="123"/>
        <v>1513.3990895295904</v>
      </c>
      <c r="M1961" s="6">
        <f t="shared" si="123"/>
        <v>1412.0011380880121</v>
      </c>
    </row>
    <row r="1962" spans="4:13" x14ac:dyDescent="0.25">
      <c r="D1962">
        <v>2637</v>
      </c>
      <c r="E1962" s="6">
        <f t="shared" si="123"/>
        <v>1241.9590443686006</v>
      </c>
      <c r="F1962" s="6">
        <f t="shared" si="123"/>
        <v>1608.7470610542282</v>
      </c>
      <c r="G1962" s="6">
        <f t="shared" si="123"/>
        <v>1941.1770951839212</v>
      </c>
      <c r="H1962" s="6">
        <f t="shared" si="123"/>
        <v>710.8062191884718</v>
      </c>
      <c r="I1962" s="6">
        <f t="shared" si="123"/>
        <v>1924.2707622298067</v>
      </c>
      <c r="J1962" s="6">
        <f t="shared" si="123"/>
        <v>2300.9006446719759</v>
      </c>
      <c r="K1962" s="6">
        <f t="shared" si="123"/>
        <v>1490.6219188471748</v>
      </c>
      <c r="L1962" s="6">
        <f t="shared" si="123"/>
        <v>1512.8251801289343</v>
      </c>
      <c r="M1962" s="6">
        <f t="shared" si="123"/>
        <v>1411.4656806977625</v>
      </c>
    </row>
    <row r="1963" spans="4:13" x14ac:dyDescent="0.25">
      <c r="D1963">
        <v>2638</v>
      </c>
      <c r="E1963" s="6">
        <f t="shared" si="123"/>
        <v>1241.4882486732372</v>
      </c>
      <c r="F1963" s="6">
        <f t="shared" si="123"/>
        <v>1608.1372251705839</v>
      </c>
      <c r="G1963" s="6">
        <f t="shared" si="123"/>
        <v>1940.4412433661864</v>
      </c>
      <c r="H1963" s="6">
        <f t="shared" si="123"/>
        <v>710.5367702805155</v>
      </c>
      <c r="I1963" s="6">
        <f t="shared" si="123"/>
        <v>1923.5413191811979</v>
      </c>
      <c r="J1963" s="6">
        <f t="shared" si="123"/>
        <v>2300.0284306292647</v>
      </c>
      <c r="K1963" s="6">
        <f t="shared" si="123"/>
        <v>1490.0568612585291</v>
      </c>
      <c r="L1963" s="6">
        <f t="shared" si="123"/>
        <v>1512.2517058377559</v>
      </c>
      <c r="M1963" s="6">
        <f t="shared" si="123"/>
        <v>1410.9306292645945</v>
      </c>
    </row>
    <row r="1964" spans="4:13" x14ac:dyDescent="0.25">
      <c r="D1964">
        <v>2639</v>
      </c>
      <c r="E1964" s="6">
        <f t="shared" si="123"/>
        <v>1241.0178097764306</v>
      </c>
      <c r="F1964" s="6">
        <f t="shared" si="123"/>
        <v>1607.5278514588858</v>
      </c>
      <c r="G1964" s="6">
        <f t="shared" si="123"/>
        <v>1939.7059492231906</v>
      </c>
      <c r="H1964" s="6">
        <f t="shared" si="123"/>
        <v>710.2675255778704</v>
      </c>
      <c r="I1964" s="6">
        <f t="shared" si="123"/>
        <v>1922.8124289503601</v>
      </c>
      <c r="J1964" s="6">
        <f t="shared" si="123"/>
        <v>2299.1568776051536</v>
      </c>
      <c r="K1964" s="6">
        <f t="shared" si="123"/>
        <v>1489.4922319060249</v>
      </c>
      <c r="L1964" s="6">
        <f t="shared" si="123"/>
        <v>1511.6786661614249</v>
      </c>
      <c r="M1964" s="6">
        <f t="shared" si="123"/>
        <v>1410.3959833270178</v>
      </c>
    </row>
    <row r="1965" spans="4:13" x14ac:dyDescent="0.25">
      <c r="D1965">
        <v>2640</v>
      </c>
      <c r="E1965" s="6">
        <f t="shared" si="123"/>
        <v>1240.5477272727273</v>
      </c>
      <c r="F1965" s="6">
        <f t="shared" si="123"/>
        <v>1606.9189393939394</v>
      </c>
      <c r="G1965" s="6">
        <f t="shared" si="123"/>
        <v>1938.9712121212121</v>
      </c>
      <c r="H1965" s="6">
        <f t="shared" si="123"/>
        <v>709.99848484848485</v>
      </c>
      <c r="I1965" s="6">
        <f t="shared" si="123"/>
        <v>1922.0840909090909</v>
      </c>
      <c r="J1965" s="6">
        <f t="shared" si="123"/>
        <v>2298.285984848485</v>
      </c>
      <c r="K1965" s="6">
        <f t="shared" si="123"/>
        <v>1488.9280303030303</v>
      </c>
      <c r="L1965" s="6">
        <f t="shared" si="123"/>
        <v>1511.1060606060605</v>
      </c>
      <c r="M1965" s="6">
        <f t="shared" si="123"/>
        <v>1409.8617424242425</v>
      </c>
    </row>
    <row r="1966" spans="4:13" x14ac:dyDescent="0.25">
      <c r="D1966">
        <v>2641</v>
      </c>
      <c r="E1966" s="6">
        <f t="shared" si="123"/>
        <v>1240.0780007572889</v>
      </c>
      <c r="F1966" s="6">
        <f t="shared" si="123"/>
        <v>1606.3104884513441</v>
      </c>
      <c r="G1966" s="6">
        <f t="shared" si="123"/>
        <v>1938.2370314274897</v>
      </c>
      <c r="H1966" s="6">
        <f t="shared" si="123"/>
        <v>709.72964786065882</v>
      </c>
      <c r="I1966" s="6">
        <f t="shared" si="123"/>
        <v>1921.3563044301402</v>
      </c>
      <c r="J1966" s="6">
        <f t="shared" si="123"/>
        <v>2297.4157516092391</v>
      </c>
      <c r="K1966" s="6">
        <f t="shared" si="123"/>
        <v>1488.3642559636501</v>
      </c>
      <c r="L1966" s="6">
        <f t="shared" si="123"/>
        <v>1510.533888678531</v>
      </c>
      <c r="M1966" s="6">
        <f t="shared" si="123"/>
        <v>1409.3279060961756</v>
      </c>
    </row>
    <row r="1967" spans="4:13" x14ac:dyDescent="0.25">
      <c r="D1967">
        <v>2642</v>
      </c>
      <c r="E1967" s="6">
        <f t="shared" si="123"/>
        <v>1239.6086298258895</v>
      </c>
      <c r="F1967" s="6">
        <f t="shared" si="123"/>
        <v>1605.7024981074944</v>
      </c>
      <c r="G1967" s="6">
        <f t="shared" si="123"/>
        <v>1937.5034065102195</v>
      </c>
      <c r="H1967" s="6">
        <f t="shared" si="123"/>
        <v>709.46101438304311</v>
      </c>
      <c r="I1967" s="6">
        <f t="shared" si="123"/>
        <v>1920.6290688872066</v>
      </c>
      <c r="J1967" s="6">
        <f t="shared" si="123"/>
        <v>2296.5461771385312</v>
      </c>
      <c r="K1967" s="6">
        <f t="shared" si="123"/>
        <v>1487.8009084027251</v>
      </c>
      <c r="L1967" s="6">
        <f t="shared" si="123"/>
        <v>1509.9621498864497</v>
      </c>
      <c r="M1967" s="6">
        <f t="shared" si="123"/>
        <v>1408.7944738834217</v>
      </c>
    </row>
    <row r="1968" spans="4:13" x14ac:dyDescent="0.25">
      <c r="D1968">
        <v>2643</v>
      </c>
      <c r="E1968" s="6">
        <f t="shared" si="123"/>
        <v>1239.1396140749148</v>
      </c>
      <c r="F1968" s="6">
        <f t="shared" si="123"/>
        <v>1605.0949678395762</v>
      </c>
      <c r="G1968" s="6">
        <f t="shared" si="123"/>
        <v>1936.7703367385548</v>
      </c>
      <c r="H1968" s="6">
        <f t="shared" si="123"/>
        <v>709.19258418463869</v>
      </c>
      <c r="I1968" s="6">
        <f t="shared" si="123"/>
        <v>1919.9023836549375</v>
      </c>
      <c r="J1968" s="6">
        <f t="shared" si="123"/>
        <v>2295.6772606886116</v>
      </c>
      <c r="K1968" s="6">
        <f t="shared" si="123"/>
        <v>1487.2379871358305</v>
      </c>
      <c r="L1968" s="6">
        <f t="shared" si="123"/>
        <v>1509.3908437381763</v>
      </c>
      <c r="M1968" s="6">
        <f t="shared" si="123"/>
        <v>1408.2614453272797</v>
      </c>
    </row>
    <row r="1969" spans="4:13" x14ac:dyDescent="0.25">
      <c r="D1969">
        <v>2644</v>
      </c>
      <c r="E1969" s="6">
        <f t="shared" si="123"/>
        <v>1238.6709531013616</v>
      </c>
      <c r="F1969" s="6">
        <f t="shared" si="123"/>
        <v>1604.4878971255673</v>
      </c>
      <c r="G1969" s="6">
        <f t="shared" si="123"/>
        <v>1936.0378214826021</v>
      </c>
      <c r="H1969" s="6">
        <f t="shared" si="123"/>
        <v>708.92435703479578</v>
      </c>
      <c r="I1969" s="6">
        <f t="shared" si="123"/>
        <v>1919.1762481089258</v>
      </c>
      <c r="J1969" s="6">
        <f t="shared" si="123"/>
        <v>2294.8090015128591</v>
      </c>
      <c r="K1969" s="6">
        <f t="shared" si="123"/>
        <v>1486.6754916792738</v>
      </c>
      <c r="L1969" s="6">
        <f t="shared" si="123"/>
        <v>1508.819969742814</v>
      </c>
      <c r="M1969" s="6">
        <f t="shared" si="123"/>
        <v>1407.7288199697427</v>
      </c>
    </row>
    <row r="1970" spans="4:13" x14ac:dyDescent="0.25">
      <c r="D1970">
        <v>2645</v>
      </c>
      <c r="E1970" s="6">
        <f t="shared" si="123"/>
        <v>1238.2026465028355</v>
      </c>
      <c r="F1970" s="6">
        <f t="shared" si="123"/>
        <v>1603.8812854442344</v>
      </c>
      <c r="G1970" s="6">
        <f t="shared" si="123"/>
        <v>1935.3058601134217</v>
      </c>
      <c r="H1970" s="6">
        <f t="shared" si="123"/>
        <v>708.65633270321359</v>
      </c>
      <c r="I1970" s="6">
        <f t="shared" si="123"/>
        <v>1918.4506616257088</v>
      </c>
      <c r="J1970" s="6">
        <f t="shared" si="123"/>
        <v>2293.9413988657843</v>
      </c>
      <c r="K1970" s="6">
        <f t="shared" si="123"/>
        <v>1486.1134215500945</v>
      </c>
      <c r="L1970" s="6">
        <f t="shared" si="123"/>
        <v>1508.249527410208</v>
      </c>
      <c r="M1970" s="6">
        <f t="shared" si="123"/>
        <v>1407.1965973534971</v>
      </c>
    </row>
    <row r="1971" spans="4:13" x14ac:dyDescent="0.25">
      <c r="D1971">
        <v>2646</v>
      </c>
      <c r="E1971" s="6">
        <f t="shared" si="123"/>
        <v>1237.7346938775511</v>
      </c>
      <c r="F1971" s="6">
        <f t="shared" si="123"/>
        <v>1603.2751322751324</v>
      </c>
      <c r="G1971" s="6">
        <f t="shared" si="123"/>
        <v>1934.5744520030235</v>
      </c>
      <c r="H1971" s="6">
        <f t="shared" si="123"/>
        <v>708.38851095993948</v>
      </c>
      <c r="I1971" s="6">
        <f t="shared" si="123"/>
        <v>1917.7256235827665</v>
      </c>
      <c r="J1971" s="6">
        <f t="shared" si="123"/>
        <v>2293.0744520030235</v>
      </c>
      <c r="K1971" s="6">
        <f t="shared" si="123"/>
        <v>1485.551776266062</v>
      </c>
      <c r="L1971" s="6">
        <f t="shared" si="123"/>
        <v>1507.6795162509447</v>
      </c>
      <c r="M1971" s="6">
        <f t="shared" si="123"/>
        <v>1406.6647770219199</v>
      </c>
    </row>
    <row r="1972" spans="4:13" x14ac:dyDescent="0.25">
      <c r="D1972">
        <v>2647</v>
      </c>
      <c r="E1972" s="6">
        <f t="shared" si="123"/>
        <v>1237.2670948243294</v>
      </c>
      <c r="F1972" s="6">
        <f t="shared" si="123"/>
        <v>1602.6694370986022</v>
      </c>
      <c r="G1972" s="6">
        <f t="shared" si="123"/>
        <v>1933.8435965243673</v>
      </c>
      <c r="H1972" s="6">
        <f t="shared" si="123"/>
        <v>708.12089157536832</v>
      </c>
      <c r="I1972" s="6">
        <f t="shared" si="123"/>
        <v>1917.0011333585192</v>
      </c>
      <c r="J1972" s="6">
        <f t="shared" si="123"/>
        <v>2292.2081601813375</v>
      </c>
      <c r="K1972" s="6">
        <f t="shared" si="123"/>
        <v>1484.9905553456742</v>
      </c>
      <c r="L1972" s="6">
        <f t="shared" si="123"/>
        <v>1507.1099357763505</v>
      </c>
      <c r="M1972" s="6">
        <f t="shared" si="123"/>
        <v>1406.1333585190782</v>
      </c>
    </row>
    <row r="1973" spans="4:13" x14ac:dyDescent="0.25">
      <c r="D1973">
        <v>2648</v>
      </c>
      <c r="E1973" s="6">
        <f t="shared" si="123"/>
        <v>1236.7998489425981</v>
      </c>
      <c r="F1973" s="6">
        <f t="shared" si="123"/>
        <v>1602.0641993957704</v>
      </c>
      <c r="G1973" s="6">
        <f t="shared" si="123"/>
        <v>1933.1132930513595</v>
      </c>
      <c r="H1973" s="6">
        <f t="shared" si="123"/>
        <v>707.85347432024173</v>
      </c>
      <c r="I1973" s="6">
        <f t="shared" si="123"/>
        <v>1916.2771903323262</v>
      </c>
      <c r="J1973" s="6">
        <f t="shared" si="123"/>
        <v>2291.3425226586101</v>
      </c>
      <c r="K1973" s="6">
        <f t="shared" si="123"/>
        <v>1484.429758308157</v>
      </c>
      <c r="L1973" s="6">
        <f t="shared" si="123"/>
        <v>1506.5407854984894</v>
      </c>
      <c r="M1973" s="6">
        <f t="shared" si="123"/>
        <v>1405.6023413897281</v>
      </c>
    </row>
    <row r="1974" spans="4:13" x14ac:dyDescent="0.25">
      <c r="D1974">
        <v>2649</v>
      </c>
      <c r="E1974" s="6">
        <f t="shared" ref="E1974:M1989" si="124">E$4/$D1974</f>
        <v>1236.3329558323896</v>
      </c>
      <c r="F1974" s="6">
        <f t="shared" si="124"/>
        <v>1601.4594186485467</v>
      </c>
      <c r="G1974" s="6">
        <f t="shared" si="124"/>
        <v>1932.3835409588523</v>
      </c>
      <c r="H1974" s="6">
        <f t="shared" si="124"/>
        <v>707.5862589656474</v>
      </c>
      <c r="I1974" s="6">
        <f t="shared" si="124"/>
        <v>1915.5537938844848</v>
      </c>
      <c r="J1974" s="6">
        <f t="shared" si="124"/>
        <v>2290.4775386938468</v>
      </c>
      <c r="K1974" s="6">
        <f t="shared" si="124"/>
        <v>1483.8693846734616</v>
      </c>
      <c r="L1974" s="6">
        <f t="shared" si="124"/>
        <v>1505.9720649301623</v>
      </c>
      <c r="M1974" s="6">
        <f t="shared" si="124"/>
        <v>1405.071725179313</v>
      </c>
    </row>
    <row r="1975" spans="4:13" x14ac:dyDescent="0.25">
      <c r="D1975">
        <v>2650</v>
      </c>
      <c r="E1975" s="6">
        <f t="shared" si="124"/>
        <v>1235.8664150943396</v>
      </c>
      <c r="F1975" s="6">
        <f t="shared" si="124"/>
        <v>1600.8550943396226</v>
      </c>
      <c r="G1975" s="6">
        <f t="shared" si="124"/>
        <v>1931.6543396226416</v>
      </c>
      <c r="H1975" s="6">
        <f t="shared" si="124"/>
        <v>707.31924528301886</v>
      </c>
      <c r="I1975" s="6">
        <f t="shared" si="124"/>
        <v>1914.8309433962263</v>
      </c>
      <c r="J1975" s="6">
        <f t="shared" si="124"/>
        <v>2289.6132075471696</v>
      </c>
      <c r="K1975" s="6">
        <f t="shared" si="124"/>
        <v>1483.3094339622642</v>
      </c>
      <c r="L1975" s="6">
        <f t="shared" si="124"/>
        <v>1505.4037735849056</v>
      </c>
      <c r="M1975" s="6">
        <f t="shared" si="124"/>
        <v>1404.5415094339623</v>
      </c>
    </row>
    <row r="1976" spans="4:13" x14ac:dyDescent="0.25">
      <c r="D1976">
        <v>2651</v>
      </c>
      <c r="E1976" s="6">
        <f t="shared" si="124"/>
        <v>1235.4002263296868</v>
      </c>
      <c r="F1976" s="6">
        <f t="shared" si="124"/>
        <v>1600.2512259524708</v>
      </c>
      <c r="G1976" s="6">
        <f t="shared" si="124"/>
        <v>1930.9256884194644</v>
      </c>
      <c r="H1976" s="6">
        <f t="shared" si="124"/>
        <v>707.05243304413432</v>
      </c>
      <c r="I1976" s="6">
        <f t="shared" si="124"/>
        <v>1914.1086382497172</v>
      </c>
      <c r="J1976" s="6">
        <f t="shared" si="124"/>
        <v>2288.7495284798188</v>
      </c>
      <c r="K1976" s="6">
        <f t="shared" si="124"/>
        <v>1482.7499056959639</v>
      </c>
      <c r="L1976" s="6">
        <f t="shared" si="124"/>
        <v>1504.8359109769899</v>
      </c>
      <c r="M1976" s="6">
        <f t="shared" si="124"/>
        <v>1404.0116937004905</v>
      </c>
    </row>
    <row r="1977" spans="4:13" x14ac:dyDescent="0.25">
      <c r="D1977">
        <v>2652</v>
      </c>
      <c r="E1977" s="6">
        <f t="shared" si="124"/>
        <v>1234.9343891402716</v>
      </c>
      <c r="F1977" s="6">
        <f t="shared" si="124"/>
        <v>1599.6478129713423</v>
      </c>
      <c r="G1977" s="6">
        <f t="shared" si="124"/>
        <v>1930.1975867269985</v>
      </c>
      <c r="H1977" s="6">
        <f t="shared" si="124"/>
        <v>706.78582202111613</v>
      </c>
      <c r="I1977" s="6">
        <f t="shared" si="124"/>
        <v>1913.3868778280544</v>
      </c>
      <c r="J1977" s="6">
        <f t="shared" si="124"/>
        <v>2287.8865007541476</v>
      </c>
      <c r="K1977" s="6">
        <f t="shared" si="124"/>
        <v>1482.1907993966818</v>
      </c>
      <c r="L1977" s="6">
        <f t="shared" si="124"/>
        <v>1504.2684766214179</v>
      </c>
      <c r="M1977" s="6">
        <f t="shared" si="124"/>
        <v>1403.4822775263951</v>
      </c>
    </row>
    <row r="1978" spans="4:13" x14ac:dyDescent="0.25">
      <c r="D1978">
        <v>2653</v>
      </c>
      <c r="E1978" s="6">
        <f t="shared" si="124"/>
        <v>1234.4689031285338</v>
      </c>
      <c r="F1978" s="6">
        <f t="shared" si="124"/>
        <v>1599.0448548812665</v>
      </c>
      <c r="G1978" s="6">
        <f t="shared" si="124"/>
        <v>1929.4700339238598</v>
      </c>
      <c r="H1978" s="6">
        <f t="shared" si="124"/>
        <v>706.51941198643044</v>
      </c>
      <c r="I1978" s="6">
        <f t="shared" si="124"/>
        <v>1912.6656615152658</v>
      </c>
      <c r="J1978" s="6">
        <f t="shared" si="124"/>
        <v>2287.0241236336224</v>
      </c>
      <c r="K1978" s="6">
        <f t="shared" si="124"/>
        <v>1481.6321145872596</v>
      </c>
      <c r="L1978" s="6">
        <f t="shared" si="124"/>
        <v>1503.7014700339239</v>
      </c>
      <c r="M1978" s="6">
        <f t="shared" si="124"/>
        <v>1402.9532604598567</v>
      </c>
    </row>
    <row r="1979" spans="4:13" x14ac:dyDescent="0.25">
      <c r="D1979">
        <v>2654</v>
      </c>
      <c r="E1979" s="6">
        <f t="shared" si="124"/>
        <v>1234.0037678975132</v>
      </c>
      <c r="F1979" s="6">
        <f t="shared" si="124"/>
        <v>1598.4423511680482</v>
      </c>
      <c r="G1979" s="6">
        <f t="shared" si="124"/>
        <v>1928.7430293896007</v>
      </c>
      <c r="H1979" s="6">
        <f t="shared" si="124"/>
        <v>706.25320271288626</v>
      </c>
      <c r="I1979" s="6">
        <f t="shared" si="124"/>
        <v>1911.9449886963075</v>
      </c>
      <c r="J1979" s="6">
        <f t="shared" si="124"/>
        <v>2286.1623963828183</v>
      </c>
      <c r="K1979" s="6">
        <f t="shared" si="124"/>
        <v>1481.0738507912586</v>
      </c>
      <c r="L1979" s="6">
        <f t="shared" si="124"/>
        <v>1503.1348907309721</v>
      </c>
      <c r="M1979" s="6">
        <f t="shared" si="124"/>
        <v>1402.4246420497363</v>
      </c>
    </row>
    <row r="1980" spans="4:13" x14ac:dyDescent="0.25">
      <c r="D1980">
        <v>2655</v>
      </c>
      <c r="E1980" s="6">
        <f t="shared" si="124"/>
        <v>1233.5389830508475</v>
      </c>
      <c r="F1980" s="6">
        <f t="shared" si="124"/>
        <v>1597.8403013182674</v>
      </c>
      <c r="G1980" s="6">
        <f t="shared" si="124"/>
        <v>1928.0165725047082</v>
      </c>
      <c r="H1980" s="6">
        <f t="shared" si="124"/>
        <v>705.9871939736347</v>
      </c>
      <c r="I1980" s="6">
        <f t="shared" si="124"/>
        <v>1911.2248587570621</v>
      </c>
      <c r="J1980" s="6">
        <f t="shared" si="124"/>
        <v>2285.3013182674199</v>
      </c>
      <c r="K1980" s="6">
        <f t="shared" si="124"/>
        <v>1480.5160075329568</v>
      </c>
      <c r="L1980" s="6">
        <f t="shared" si="124"/>
        <v>1502.5687382297551</v>
      </c>
      <c r="M1980" s="6">
        <f t="shared" si="124"/>
        <v>1401.8964218455744</v>
      </c>
    </row>
    <row r="1981" spans="4:13" x14ac:dyDescent="0.25">
      <c r="D1981">
        <v>2656</v>
      </c>
      <c r="E1981" s="6">
        <f t="shared" si="124"/>
        <v>1233.0745481927711</v>
      </c>
      <c r="F1981" s="6">
        <f t="shared" si="124"/>
        <v>1597.238704819277</v>
      </c>
      <c r="G1981" s="6">
        <f t="shared" si="124"/>
        <v>1927.2906626506024</v>
      </c>
      <c r="H1981" s="6">
        <f t="shared" si="124"/>
        <v>705.72138554216872</v>
      </c>
      <c r="I1981" s="6">
        <f t="shared" si="124"/>
        <v>1910.5052710843374</v>
      </c>
      <c r="J1981" s="6">
        <f t="shared" si="124"/>
        <v>2284.4408885542171</v>
      </c>
      <c r="K1981" s="6">
        <f t="shared" si="124"/>
        <v>1479.9585843373493</v>
      </c>
      <c r="L1981" s="6">
        <f t="shared" si="124"/>
        <v>1502.0030120481927</v>
      </c>
      <c r="M1981" s="6">
        <f t="shared" si="124"/>
        <v>1401.3685993975903</v>
      </c>
    </row>
    <row r="1982" spans="4:13" x14ac:dyDescent="0.25">
      <c r="D1982">
        <v>2657</v>
      </c>
      <c r="E1982" s="6">
        <f t="shared" si="124"/>
        <v>1232.6104629281144</v>
      </c>
      <c r="F1982" s="6">
        <f t="shared" si="124"/>
        <v>1596.6375611592021</v>
      </c>
      <c r="G1982" s="6">
        <f t="shared" si="124"/>
        <v>1926.565299209635</v>
      </c>
      <c r="H1982" s="6">
        <f t="shared" si="124"/>
        <v>705.45577719232222</v>
      </c>
      <c r="I1982" s="6">
        <f t="shared" si="124"/>
        <v>1909.7862250658638</v>
      </c>
      <c r="J1982" s="6">
        <f t="shared" si="124"/>
        <v>2283.5811065111029</v>
      </c>
      <c r="K1982" s="6">
        <f t="shared" si="124"/>
        <v>1479.4015807301469</v>
      </c>
      <c r="L1982" s="6">
        <f t="shared" si="124"/>
        <v>1501.4377117049303</v>
      </c>
      <c r="M1982" s="6">
        <f t="shared" si="124"/>
        <v>1400.8411742566805</v>
      </c>
    </row>
    <row r="1983" spans="4:13" x14ac:dyDescent="0.25">
      <c r="D1983">
        <v>2658</v>
      </c>
      <c r="E1983" s="6">
        <f t="shared" si="124"/>
        <v>1232.1467268623026</v>
      </c>
      <c r="F1983" s="6">
        <f t="shared" si="124"/>
        <v>1596.0368698269376</v>
      </c>
      <c r="G1983" s="6">
        <f t="shared" si="124"/>
        <v>1925.8404815650865</v>
      </c>
      <c r="H1983" s="6">
        <f t="shared" si="124"/>
        <v>705.19036869826937</v>
      </c>
      <c r="I1983" s="6">
        <f t="shared" si="124"/>
        <v>1909.0677200902935</v>
      </c>
      <c r="J1983" s="6">
        <f t="shared" si="124"/>
        <v>2282.7219714070729</v>
      </c>
      <c r="K1983" s="6">
        <f t="shared" si="124"/>
        <v>1478.8449962377726</v>
      </c>
      <c r="L1983" s="6">
        <f t="shared" si="124"/>
        <v>1500.8728367193378</v>
      </c>
      <c r="M1983" s="6">
        <f t="shared" si="124"/>
        <v>1400.3141459744168</v>
      </c>
    </row>
    <row r="1984" spans="4:13" x14ac:dyDescent="0.25">
      <c r="D1984">
        <v>2659</v>
      </c>
      <c r="E1984" s="6">
        <f t="shared" si="124"/>
        <v>1231.683339601354</v>
      </c>
      <c r="F1984" s="6">
        <f t="shared" si="124"/>
        <v>1595.4366303121474</v>
      </c>
      <c r="G1984" s="6">
        <f t="shared" si="124"/>
        <v>1925.1162091011659</v>
      </c>
      <c r="H1984" s="6">
        <f t="shared" si="124"/>
        <v>704.92515983452427</v>
      </c>
      <c r="I1984" s="6">
        <f t="shared" si="124"/>
        <v>1908.3497555471981</v>
      </c>
      <c r="J1984" s="6">
        <f t="shared" si="124"/>
        <v>2281.8634825122226</v>
      </c>
      <c r="K1984" s="6">
        <f t="shared" si="124"/>
        <v>1478.2888303873638</v>
      </c>
      <c r="L1984" s="6">
        <f t="shared" si="124"/>
        <v>1500.308386611508</v>
      </c>
      <c r="M1984" s="6">
        <f t="shared" si="124"/>
        <v>1399.7875141030463</v>
      </c>
    </row>
    <row r="1985" spans="4:13" x14ac:dyDescent="0.25">
      <c r="D1985">
        <v>2660</v>
      </c>
      <c r="E1985" s="6">
        <f t="shared" si="124"/>
        <v>1231.2203007518797</v>
      </c>
      <c r="F1985" s="6">
        <f t="shared" si="124"/>
        <v>1594.8368421052633</v>
      </c>
      <c r="G1985" s="6">
        <f t="shared" si="124"/>
        <v>1924.3924812030075</v>
      </c>
      <c r="H1985" s="6">
        <f t="shared" si="124"/>
        <v>704.66015037593979</v>
      </c>
      <c r="I1985" s="6">
        <f t="shared" si="124"/>
        <v>1907.6323308270676</v>
      </c>
      <c r="J1985" s="6">
        <f t="shared" si="124"/>
        <v>2281.0056390977443</v>
      </c>
      <c r="K1985" s="6">
        <f t="shared" si="124"/>
        <v>1477.7330827067669</v>
      </c>
      <c r="L1985" s="6">
        <f t="shared" si="124"/>
        <v>1499.7443609022557</v>
      </c>
      <c r="M1985" s="6">
        <f t="shared" si="124"/>
        <v>1399.2612781954888</v>
      </c>
    </row>
    <row r="1986" spans="4:13" x14ac:dyDescent="0.25">
      <c r="D1986">
        <v>2661</v>
      </c>
      <c r="E1986" s="6">
        <f t="shared" si="124"/>
        <v>1230.7576099210823</v>
      </c>
      <c r="F1986" s="6">
        <f t="shared" si="124"/>
        <v>1594.2375046974821</v>
      </c>
      <c r="G1986" s="6">
        <f t="shared" si="124"/>
        <v>1923.6692972566705</v>
      </c>
      <c r="H1986" s="6">
        <f t="shared" si="124"/>
        <v>704.39534009770762</v>
      </c>
      <c r="I1986" s="6">
        <f t="shared" si="124"/>
        <v>1906.9154453213077</v>
      </c>
      <c r="J1986" s="6">
        <f t="shared" si="124"/>
        <v>2280.1484404359262</v>
      </c>
      <c r="K1986" s="6">
        <f t="shared" si="124"/>
        <v>1477.1777527245397</v>
      </c>
      <c r="L1986" s="6">
        <f t="shared" si="124"/>
        <v>1499.1807591131153</v>
      </c>
      <c r="M1986" s="6">
        <f t="shared" si="124"/>
        <v>1398.7354378053362</v>
      </c>
    </row>
    <row r="1987" spans="4:13" x14ac:dyDescent="0.25">
      <c r="D1987">
        <v>2662</v>
      </c>
      <c r="E1987" s="6">
        <f t="shared" si="124"/>
        <v>1230.2952667167542</v>
      </c>
      <c r="F1987" s="6">
        <f t="shared" si="124"/>
        <v>1593.6386175807663</v>
      </c>
      <c r="G1987" s="6">
        <f t="shared" si="124"/>
        <v>1922.946656649136</v>
      </c>
      <c r="H1987" s="6">
        <f t="shared" si="124"/>
        <v>704.13072877535683</v>
      </c>
      <c r="I1987" s="6">
        <f t="shared" si="124"/>
        <v>1906.1990984222389</v>
      </c>
      <c r="J1987" s="6">
        <f t="shared" si="124"/>
        <v>2279.2918858001503</v>
      </c>
      <c r="K1987" s="6">
        <f t="shared" si="124"/>
        <v>1476.6228399699473</v>
      </c>
      <c r="L1987" s="6">
        <f t="shared" si="124"/>
        <v>1498.617580766341</v>
      </c>
      <c r="M1987" s="6">
        <f t="shared" si="124"/>
        <v>1398.2099924868519</v>
      </c>
    </row>
    <row r="1988" spans="4:13" x14ac:dyDescent="0.25">
      <c r="D1988">
        <v>2663</v>
      </c>
      <c r="E1988" s="6">
        <f t="shared" si="124"/>
        <v>1229.8332707472775</v>
      </c>
      <c r="F1988" s="6">
        <f t="shared" si="124"/>
        <v>1593.0401802478407</v>
      </c>
      <c r="G1988" s="6">
        <f t="shared" si="124"/>
        <v>1922.2245587683065</v>
      </c>
      <c r="H1988" s="6">
        <f t="shared" si="124"/>
        <v>703.86631618475406</v>
      </c>
      <c r="I1988" s="6">
        <f t="shared" si="124"/>
        <v>1905.4832895230943</v>
      </c>
      <c r="J1988" s="6">
        <f t="shared" si="124"/>
        <v>2278.4359744648891</v>
      </c>
      <c r="K1988" s="6">
        <f t="shared" si="124"/>
        <v>1476.0683439729628</v>
      </c>
      <c r="L1988" s="6">
        <f t="shared" si="124"/>
        <v>1498.0548253849042</v>
      </c>
      <c r="M1988" s="6">
        <f t="shared" si="124"/>
        <v>1397.6849417949682</v>
      </c>
    </row>
    <row r="1989" spans="4:13" x14ac:dyDescent="0.25">
      <c r="D1989">
        <v>2664</v>
      </c>
      <c r="E1989" s="6">
        <f t="shared" si="124"/>
        <v>1229.3716216216217</v>
      </c>
      <c r="F1989" s="6">
        <f t="shared" si="124"/>
        <v>1592.4421921921921</v>
      </c>
      <c r="G1989" s="6">
        <f t="shared" si="124"/>
        <v>1921.503003003003</v>
      </c>
      <c r="H1989" s="6">
        <f t="shared" si="124"/>
        <v>703.60210210210209</v>
      </c>
      <c r="I1989" s="6">
        <f t="shared" si="124"/>
        <v>1904.768018018018</v>
      </c>
      <c r="J1989" s="6">
        <f t="shared" si="124"/>
        <v>2277.5807057057059</v>
      </c>
      <c r="K1989" s="6">
        <f t="shared" si="124"/>
        <v>1475.5142642642643</v>
      </c>
      <c r="L1989" s="6">
        <f t="shared" si="124"/>
        <v>1497.4924924924926</v>
      </c>
      <c r="M1989" s="6">
        <f t="shared" si="124"/>
        <v>1397.1602852852852</v>
      </c>
    </row>
    <row r="1990" spans="4:13" x14ac:dyDescent="0.25">
      <c r="D1990">
        <v>2665</v>
      </c>
      <c r="E1990" s="6">
        <f t="shared" ref="E1990:M2005" si="125">E$4/$D1990</f>
        <v>1228.9103189493433</v>
      </c>
      <c r="F1990" s="6">
        <f t="shared" si="125"/>
        <v>1591.8446529080675</v>
      </c>
      <c r="G1990" s="6">
        <f t="shared" si="125"/>
        <v>1920.7819887429644</v>
      </c>
      <c r="H1990" s="6">
        <f t="shared" si="125"/>
        <v>703.33808630393992</v>
      </c>
      <c r="I1990" s="6">
        <f t="shared" si="125"/>
        <v>1904.0532833020638</v>
      </c>
      <c r="J1990" s="6">
        <f t="shared" si="125"/>
        <v>2276.7260787992495</v>
      </c>
      <c r="K1990" s="6">
        <f t="shared" si="125"/>
        <v>1474.9606003752344</v>
      </c>
      <c r="L1990" s="6">
        <f t="shared" si="125"/>
        <v>1496.9305816135084</v>
      </c>
      <c r="M1990" s="6">
        <f t="shared" si="125"/>
        <v>1396.6360225140713</v>
      </c>
    </row>
    <row r="1991" spans="4:13" x14ac:dyDescent="0.25">
      <c r="D1991">
        <v>2666</v>
      </c>
      <c r="E1991" s="6">
        <f t="shared" si="125"/>
        <v>1228.4493623405851</v>
      </c>
      <c r="F1991" s="6">
        <f t="shared" si="125"/>
        <v>1591.2475618904725</v>
      </c>
      <c r="G1991" s="6">
        <f t="shared" si="125"/>
        <v>1920.0615153788447</v>
      </c>
      <c r="H1991" s="6">
        <f t="shared" si="125"/>
        <v>703.07426856714176</v>
      </c>
      <c r="I1991" s="6">
        <f t="shared" si="125"/>
        <v>1903.3390847711928</v>
      </c>
      <c r="J1991" s="6">
        <f t="shared" si="125"/>
        <v>2275.8720930232557</v>
      </c>
      <c r="K1991" s="6">
        <f t="shared" si="125"/>
        <v>1474.4073518379596</v>
      </c>
      <c r="L1991" s="6">
        <f t="shared" si="125"/>
        <v>1496.3690922730682</v>
      </c>
      <c r="M1991" s="6">
        <f t="shared" si="125"/>
        <v>1396.1121530382595</v>
      </c>
    </row>
    <row r="1992" spans="4:13" x14ac:dyDescent="0.25">
      <c r="D1992">
        <v>2667</v>
      </c>
      <c r="E1992" s="6">
        <f t="shared" si="125"/>
        <v>1227.9887514060742</v>
      </c>
      <c r="F1992" s="6">
        <f t="shared" si="125"/>
        <v>1590.6509186351707</v>
      </c>
      <c r="G1992" s="6">
        <f t="shared" si="125"/>
        <v>1919.3415823022121</v>
      </c>
      <c r="H1992" s="6">
        <f t="shared" si="125"/>
        <v>702.81064866891643</v>
      </c>
      <c r="I1992" s="6">
        <f t="shared" si="125"/>
        <v>1902.6254218222723</v>
      </c>
      <c r="J1992" s="6">
        <f t="shared" si="125"/>
        <v>2275.0187476565429</v>
      </c>
      <c r="K1992" s="6">
        <f t="shared" si="125"/>
        <v>1473.8545181852269</v>
      </c>
      <c r="L1992" s="6">
        <f t="shared" si="125"/>
        <v>1495.8080239970004</v>
      </c>
      <c r="M1992" s="6">
        <f t="shared" si="125"/>
        <v>1395.5886764154482</v>
      </c>
    </row>
    <row r="1993" spans="4:13" x14ac:dyDescent="0.25">
      <c r="D1993">
        <v>2668</v>
      </c>
      <c r="E1993" s="6">
        <f t="shared" si="125"/>
        <v>1227.5284857571214</v>
      </c>
      <c r="F1993" s="6">
        <f t="shared" si="125"/>
        <v>1590.0547226386807</v>
      </c>
      <c r="G1993" s="6">
        <f t="shared" si="125"/>
        <v>1918.6221889055473</v>
      </c>
      <c r="H1993" s="6">
        <f t="shared" si="125"/>
        <v>702.54722638680664</v>
      </c>
      <c r="I1993" s="6">
        <f t="shared" si="125"/>
        <v>1901.9122938530734</v>
      </c>
      <c r="J1993" s="6">
        <f t="shared" si="125"/>
        <v>2274.1660419790105</v>
      </c>
      <c r="K1993" s="6">
        <f t="shared" si="125"/>
        <v>1473.3020989505249</v>
      </c>
      <c r="L1993" s="6">
        <f t="shared" si="125"/>
        <v>1495.2473763118442</v>
      </c>
      <c r="M1993" s="6">
        <f t="shared" si="125"/>
        <v>1395.0655922038979</v>
      </c>
    </row>
    <row r="1994" spans="4:13" x14ac:dyDescent="0.25">
      <c r="D1994">
        <v>2669</v>
      </c>
      <c r="E1994" s="6">
        <f t="shared" si="125"/>
        <v>1227.06856500562</v>
      </c>
      <c r="F1994" s="6">
        <f t="shared" si="125"/>
        <v>1589.4589733982766</v>
      </c>
      <c r="G1994" s="6">
        <f t="shared" si="125"/>
        <v>1917.9033345822406</v>
      </c>
      <c r="H1994" s="6">
        <f t="shared" si="125"/>
        <v>702.28400149868867</v>
      </c>
      <c r="I1994" s="6">
        <f t="shared" si="125"/>
        <v>1901.1997002622704</v>
      </c>
      <c r="J1994" s="6">
        <f t="shared" si="125"/>
        <v>2273.3139752716374</v>
      </c>
      <c r="K1994" s="6">
        <f t="shared" si="125"/>
        <v>1472.7500936680406</v>
      </c>
      <c r="L1994" s="6">
        <f t="shared" si="125"/>
        <v>1494.6871487448482</v>
      </c>
      <c r="M1994" s="6">
        <f t="shared" si="125"/>
        <v>1394.5428999625328</v>
      </c>
    </row>
    <row r="1995" spans="4:13" x14ac:dyDescent="0.25">
      <c r="D1995">
        <v>2670</v>
      </c>
      <c r="E1995" s="6">
        <f t="shared" si="125"/>
        <v>1226.6089887640449</v>
      </c>
      <c r="F1995" s="6">
        <f t="shared" si="125"/>
        <v>1588.8636704119849</v>
      </c>
      <c r="G1995" s="6">
        <f t="shared" si="125"/>
        <v>1917.1850187265918</v>
      </c>
      <c r="H1995" s="6">
        <f t="shared" si="125"/>
        <v>702.02097378277153</v>
      </c>
      <c r="I1995" s="6">
        <f t="shared" si="125"/>
        <v>1900.4876404494382</v>
      </c>
      <c r="J1995" s="6">
        <f t="shared" si="125"/>
        <v>2272.4625468164795</v>
      </c>
      <c r="K1995" s="6">
        <f t="shared" si="125"/>
        <v>1472.1985018726591</v>
      </c>
      <c r="L1995" s="6">
        <f t="shared" si="125"/>
        <v>1494.1273408239701</v>
      </c>
      <c r="M1995" s="6">
        <f t="shared" si="125"/>
        <v>1394.0205992509364</v>
      </c>
    </row>
    <row r="1996" spans="4:13" x14ac:dyDescent="0.25">
      <c r="D1996">
        <v>2671</v>
      </c>
      <c r="E1996" s="6">
        <f t="shared" si="125"/>
        <v>1226.1497566454511</v>
      </c>
      <c r="F1996" s="6">
        <f t="shared" si="125"/>
        <v>1588.2688131785849</v>
      </c>
      <c r="G1996" s="6">
        <f t="shared" si="125"/>
        <v>1916.4672407338076</v>
      </c>
      <c r="H1996" s="6">
        <f t="shared" si="125"/>
        <v>701.75814301759635</v>
      </c>
      <c r="I1996" s="6">
        <f t="shared" si="125"/>
        <v>1899.7761138150506</v>
      </c>
      <c r="J1996" s="6">
        <f t="shared" si="125"/>
        <v>2271.611755896668</v>
      </c>
      <c r="K1996" s="6">
        <f t="shared" si="125"/>
        <v>1471.6473230999625</v>
      </c>
      <c r="L1996" s="6">
        <f t="shared" si="125"/>
        <v>1493.5679520778735</v>
      </c>
      <c r="M1996" s="6">
        <f t="shared" si="125"/>
        <v>1393.4986896293524</v>
      </c>
    </row>
    <row r="1997" spans="4:13" x14ac:dyDescent="0.25">
      <c r="D1997">
        <v>2672</v>
      </c>
      <c r="E1997" s="6">
        <f t="shared" si="125"/>
        <v>1225.690868263473</v>
      </c>
      <c r="F1997" s="6">
        <f t="shared" si="125"/>
        <v>1587.6744011976048</v>
      </c>
      <c r="G1997" s="6">
        <f t="shared" si="125"/>
        <v>1915.75</v>
      </c>
      <c r="H1997" s="6">
        <f t="shared" si="125"/>
        <v>701.49550898203597</v>
      </c>
      <c r="I1997" s="6">
        <f t="shared" si="125"/>
        <v>1899.0651197604791</v>
      </c>
      <c r="J1997" s="6">
        <f t="shared" si="125"/>
        <v>2270.7616017964074</v>
      </c>
      <c r="K1997" s="6">
        <f t="shared" si="125"/>
        <v>1471.0965568862275</v>
      </c>
      <c r="L1997" s="6">
        <f t="shared" si="125"/>
        <v>1493.0089820359281</v>
      </c>
      <c r="M1997" s="6">
        <f t="shared" si="125"/>
        <v>1392.9771706586826</v>
      </c>
    </row>
    <row r="1998" spans="4:13" x14ac:dyDescent="0.25">
      <c r="D1998">
        <v>2673</v>
      </c>
      <c r="E1998" s="6">
        <f t="shared" si="125"/>
        <v>1225.2323232323233</v>
      </c>
      <c r="F1998" s="6">
        <f t="shared" si="125"/>
        <v>1587.0804339693229</v>
      </c>
      <c r="G1998" s="6">
        <f t="shared" si="125"/>
        <v>1915.0332959221848</v>
      </c>
      <c r="H1998" s="6">
        <f t="shared" si="125"/>
        <v>701.23307145529373</v>
      </c>
      <c r="I1998" s="6">
        <f t="shared" si="125"/>
        <v>1898.354657687991</v>
      </c>
      <c r="J1998" s="6">
        <f t="shared" si="125"/>
        <v>2269.9120838009726</v>
      </c>
      <c r="K1998" s="6">
        <f t="shared" si="125"/>
        <v>1470.546202768425</v>
      </c>
      <c r="L1998" s="6">
        <f t="shared" si="125"/>
        <v>1492.450430228208</v>
      </c>
      <c r="M1998" s="6">
        <f t="shared" si="125"/>
        <v>1392.4560419004863</v>
      </c>
    </row>
    <row r="1999" spans="4:13" x14ac:dyDescent="0.25">
      <c r="D1999">
        <v>2674</v>
      </c>
      <c r="E1999" s="6">
        <f t="shared" si="125"/>
        <v>1224.7741211667912</v>
      </c>
      <c r="F1999" s="6">
        <f t="shared" si="125"/>
        <v>1586.4869109947645</v>
      </c>
      <c r="G1999" s="6">
        <f t="shared" si="125"/>
        <v>1914.3171278982798</v>
      </c>
      <c r="H1999" s="6">
        <f t="shared" si="125"/>
        <v>700.97083021690355</v>
      </c>
      <c r="I1999" s="6">
        <f t="shared" si="125"/>
        <v>1897.6447270007479</v>
      </c>
      <c r="J1999" s="6">
        <f t="shared" si="125"/>
        <v>2269.0632011967091</v>
      </c>
      <c r="K1999" s="6">
        <f t="shared" si="125"/>
        <v>1469.9962602842184</v>
      </c>
      <c r="L1999" s="6">
        <f t="shared" si="125"/>
        <v>1491.8922961854898</v>
      </c>
      <c r="M1999" s="6">
        <f t="shared" si="125"/>
        <v>1391.9353029169783</v>
      </c>
    </row>
    <row r="2000" spans="4:13" x14ac:dyDescent="0.25">
      <c r="D2000">
        <v>2675</v>
      </c>
      <c r="E2000" s="6">
        <f t="shared" si="125"/>
        <v>1224.3162616822431</v>
      </c>
      <c r="F2000" s="6">
        <f t="shared" si="125"/>
        <v>1585.8938317757008</v>
      </c>
      <c r="G2000" s="6">
        <f t="shared" si="125"/>
        <v>1913.6014953271028</v>
      </c>
      <c r="H2000" s="6">
        <f t="shared" si="125"/>
        <v>700.70878504672896</v>
      </c>
      <c r="I2000" s="6">
        <f t="shared" si="125"/>
        <v>1896.9353271028037</v>
      </c>
      <c r="J2000" s="6">
        <f t="shared" si="125"/>
        <v>2268.2149532710282</v>
      </c>
      <c r="K2000" s="6">
        <f t="shared" si="125"/>
        <v>1469.4467289719626</v>
      </c>
      <c r="L2000" s="6">
        <f t="shared" si="125"/>
        <v>1491.3345794392524</v>
      </c>
      <c r="M2000" s="6">
        <f t="shared" si="125"/>
        <v>1391.414953271028</v>
      </c>
    </row>
    <row r="2001" spans="4:13" x14ac:dyDescent="0.25">
      <c r="D2001">
        <v>2676</v>
      </c>
      <c r="E2001" s="6">
        <f t="shared" si="125"/>
        <v>1223.8587443946187</v>
      </c>
      <c r="F2001" s="6">
        <f t="shared" si="125"/>
        <v>1585.3011958146487</v>
      </c>
      <c r="G2001" s="6">
        <f t="shared" si="125"/>
        <v>1912.8863976083708</v>
      </c>
      <c r="H2001" s="6">
        <f t="shared" si="125"/>
        <v>700.4469357249626</v>
      </c>
      <c r="I2001" s="6">
        <f t="shared" si="125"/>
        <v>1896.2264573991031</v>
      </c>
      <c r="J2001" s="6">
        <f t="shared" si="125"/>
        <v>2267.3673393124068</v>
      </c>
      <c r="K2001" s="6">
        <f t="shared" si="125"/>
        <v>1468.8976083707025</v>
      </c>
      <c r="L2001" s="6">
        <f t="shared" si="125"/>
        <v>1490.7772795216742</v>
      </c>
      <c r="M2001" s="6">
        <f t="shared" si="125"/>
        <v>1390.8949925261584</v>
      </c>
    </row>
    <row r="2002" spans="4:13" x14ac:dyDescent="0.25">
      <c r="D2002">
        <v>2677</v>
      </c>
      <c r="E2002" s="6">
        <f t="shared" si="125"/>
        <v>1223.4015689204334</v>
      </c>
      <c r="F2002" s="6">
        <f t="shared" si="125"/>
        <v>1584.7090026148674</v>
      </c>
      <c r="G2002" s="6">
        <f t="shared" si="125"/>
        <v>1912.171834142697</v>
      </c>
      <c r="H2002" s="6">
        <f t="shared" si="125"/>
        <v>700.18528203212554</v>
      </c>
      <c r="I2002" s="6">
        <f t="shared" si="125"/>
        <v>1895.5181172954801</v>
      </c>
      <c r="J2002" s="6">
        <f t="shared" si="125"/>
        <v>2266.5203586103848</v>
      </c>
      <c r="K2002" s="6">
        <f t="shared" si="125"/>
        <v>1468.3488980201719</v>
      </c>
      <c r="L2002" s="6">
        <f t="shared" si="125"/>
        <v>1490.2203959656331</v>
      </c>
      <c r="M2002" s="6">
        <f t="shared" si="125"/>
        <v>1390.3754202465445</v>
      </c>
    </row>
    <row r="2003" spans="4:13" x14ac:dyDescent="0.25">
      <c r="D2003">
        <v>2678</v>
      </c>
      <c r="E2003" s="6">
        <f t="shared" si="125"/>
        <v>1222.9447348767737</v>
      </c>
      <c r="F2003" s="6">
        <f t="shared" si="125"/>
        <v>1584.1172516803585</v>
      </c>
      <c r="G2003" s="6">
        <f t="shared" si="125"/>
        <v>1911.4578043315908</v>
      </c>
      <c r="H2003" s="6">
        <f t="shared" si="125"/>
        <v>699.92382374906651</v>
      </c>
      <c r="I2003" s="6">
        <f t="shared" si="125"/>
        <v>1894.8103061986558</v>
      </c>
      <c r="J2003" s="6">
        <f t="shared" si="125"/>
        <v>2265.6740104555638</v>
      </c>
      <c r="K2003" s="6">
        <f t="shared" si="125"/>
        <v>1467.8005974607916</v>
      </c>
      <c r="L2003" s="6">
        <f t="shared" si="125"/>
        <v>1489.663928304705</v>
      </c>
      <c r="M2003" s="6">
        <f t="shared" si="125"/>
        <v>1389.8562359970126</v>
      </c>
    </row>
    <row r="2004" spans="4:13" x14ac:dyDescent="0.25">
      <c r="D2004">
        <v>2679</v>
      </c>
      <c r="E2004" s="6">
        <f t="shared" si="125"/>
        <v>1222.488241881299</v>
      </c>
      <c r="F2004" s="6">
        <f t="shared" si="125"/>
        <v>1583.525942515864</v>
      </c>
      <c r="G2004" s="6">
        <f t="shared" si="125"/>
        <v>1910.7443075774543</v>
      </c>
      <c r="H2004" s="6">
        <f t="shared" si="125"/>
        <v>699.66256065696155</v>
      </c>
      <c r="I2004" s="6">
        <f t="shared" si="125"/>
        <v>1894.1030235162375</v>
      </c>
      <c r="J2004" s="6">
        <f t="shared" si="125"/>
        <v>2264.8282941396042</v>
      </c>
      <c r="K2004" s="6">
        <f t="shared" si="125"/>
        <v>1467.2527062336692</v>
      </c>
      <c r="L2004" s="6">
        <f t="shared" si="125"/>
        <v>1489.1078760731616</v>
      </c>
      <c r="M2004" s="6">
        <f t="shared" si="125"/>
        <v>1389.3374393430383</v>
      </c>
    </row>
    <row r="2005" spans="4:13" x14ac:dyDescent="0.25">
      <c r="D2005">
        <v>2680</v>
      </c>
      <c r="E2005" s="6">
        <f t="shared" si="125"/>
        <v>1222.0320895522389</v>
      </c>
      <c r="F2005" s="6">
        <f t="shared" si="125"/>
        <v>1582.9350746268656</v>
      </c>
      <c r="G2005" s="6">
        <f t="shared" si="125"/>
        <v>1910.0313432835821</v>
      </c>
      <c r="H2005" s="6">
        <f t="shared" si="125"/>
        <v>699.4014925373134</v>
      </c>
      <c r="I2005" s="6">
        <f t="shared" si="125"/>
        <v>1893.3962686567165</v>
      </c>
      <c r="J2005" s="6">
        <f t="shared" si="125"/>
        <v>2263.9832089552237</v>
      </c>
      <c r="K2005" s="6">
        <f t="shared" si="125"/>
        <v>1466.705223880597</v>
      </c>
      <c r="L2005" s="6">
        <f t="shared" si="125"/>
        <v>1488.5522388059701</v>
      </c>
      <c r="M2005" s="6">
        <f t="shared" si="125"/>
        <v>1388.8190298507463</v>
      </c>
    </row>
    <row r="2006" spans="4:13" x14ac:dyDescent="0.25">
      <c r="D2006">
        <v>2681</v>
      </c>
      <c r="E2006" s="6">
        <f t="shared" ref="E2006:M2021" si="126">E$4/$D2006</f>
        <v>1221.5762775083924</v>
      </c>
      <c r="F2006" s="6">
        <f t="shared" si="126"/>
        <v>1582.3446475195822</v>
      </c>
      <c r="G2006" s="6">
        <f t="shared" si="126"/>
        <v>1909.318910854159</v>
      </c>
      <c r="H2006" s="6">
        <f t="shared" si="126"/>
        <v>699.14061917195079</v>
      </c>
      <c r="I2006" s="6">
        <f t="shared" si="126"/>
        <v>1892.6900410294666</v>
      </c>
      <c r="J2006" s="6">
        <f t="shared" si="126"/>
        <v>2263.1387541961954</v>
      </c>
      <c r="K2006" s="6">
        <f t="shared" si="126"/>
        <v>1466.1581499440508</v>
      </c>
      <c r="L2006" s="6">
        <f t="shared" si="126"/>
        <v>1487.9970160387916</v>
      </c>
      <c r="M2006" s="6">
        <f t="shared" si="126"/>
        <v>1388.3010070869079</v>
      </c>
    </row>
    <row r="2007" spans="4:13" x14ac:dyDescent="0.25">
      <c r="D2007">
        <v>2682</v>
      </c>
      <c r="E2007" s="6">
        <f t="shared" si="126"/>
        <v>1221.1208053691275</v>
      </c>
      <c r="F2007" s="6">
        <f t="shared" si="126"/>
        <v>1581.7546607009695</v>
      </c>
      <c r="G2007" s="6">
        <f t="shared" si="126"/>
        <v>1908.6070096942581</v>
      </c>
      <c r="H2007" s="6">
        <f t="shared" si="126"/>
        <v>698.87994034302756</v>
      </c>
      <c r="I2007" s="6">
        <f t="shared" si="126"/>
        <v>1891.9843400447428</v>
      </c>
      <c r="J2007" s="6">
        <f t="shared" si="126"/>
        <v>2262.2949291573455</v>
      </c>
      <c r="K2007" s="6">
        <f t="shared" si="126"/>
        <v>1465.6114839671886</v>
      </c>
      <c r="L2007" s="6">
        <f t="shared" si="126"/>
        <v>1487.4422073079791</v>
      </c>
      <c r="M2007" s="6">
        <f t="shared" si="126"/>
        <v>1387.783370618941</v>
      </c>
    </row>
    <row r="2008" spans="4:13" x14ac:dyDescent="0.25">
      <c r="D2008">
        <v>2683</v>
      </c>
      <c r="E2008" s="6">
        <f t="shared" si="126"/>
        <v>1220.6656727543793</v>
      </c>
      <c r="F2008" s="6">
        <f t="shared" si="126"/>
        <v>1581.1651136787179</v>
      </c>
      <c r="G2008" s="6">
        <f t="shared" si="126"/>
        <v>1907.8956392098398</v>
      </c>
      <c r="H2008" s="6">
        <f t="shared" si="126"/>
        <v>698.6194558330227</v>
      </c>
      <c r="I2008" s="6">
        <f t="shared" si="126"/>
        <v>1891.2791651136788</v>
      </c>
      <c r="J2008" s="6">
        <f t="shared" si="126"/>
        <v>2261.451733134551</v>
      </c>
      <c r="K2008" s="6">
        <f t="shared" si="126"/>
        <v>1465.0652254938502</v>
      </c>
      <c r="L2008" s="6">
        <f t="shared" si="126"/>
        <v>1486.8878121505777</v>
      </c>
      <c r="M2008" s="6">
        <f t="shared" si="126"/>
        <v>1387.2661200149087</v>
      </c>
    </row>
    <row r="2009" spans="4:13" x14ac:dyDescent="0.25">
      <c r="D2009">
        <v>2684</v>
      </c>
      <c r="E2009" s="6">
        <f t="shared" si="126"/>
        <v>1220.2108792846498</v>
      </c>
      <c r="F2009" s="6">
        <f t="shared" si="126"/>
        <v>1580.5760059612519</v>
      </c>
      <c r="G2009" s="6">
        <f t="shared" si="126"/>
        <v>1907.1847988077495</v>
      </c>
      <c r="H2009" s="6">
        <f t="shared" si="126"/>
        <v>698.35916542473922</v>
      </c>
      <c r="I2009" s="6">
        <f t="shared" si="126"/>
        <v>1890.5745156482863</v>
      </c>
      <c r="J2009" s="6">
        <f t="shared" si="126"/>
        <v>2260.6091654247393</v>
      </c>
      <c r="K2009" s="6">
        <f t="shared" si="126"/>
        <v>1464.5193740685545</v>
      </c>
      <c r="L2009" s="6">
        <f t="shared" si="126"/>
        <v>1486.3338301043218</v>
      </c>
      <c r="M2009" s="6">
        <f t="shared" si="126"/>
        <v>1386.7492548435171</v>
      </c>
    </row>
    <row r="2010" spans="4:13" x14ac:dyDescent="0.25">
      <c r="D2010">
        <v>2685</v>
      </c>
      <c r="E2010" s="6">
        <f t="shared" si="126"/>
        <v>1219.7564245810056</v>
      </c>
      <c r="F2010" s="6">
        <f t="shared" si="126"/>
        <v>1579.9873370577282</v>
      </c>
      <c r="G2010" s="6">
        <f t="shared" si="126"/>
        <v>1906.4744878957169</v>
      </c>
      <c r="H2010" s="6">
        <f t="shared" si="126"/>
        <v>698.09906890130355</v>
      </c>
      <c r="I2010" s="6">
        <f t="shared" si="126"/>
        <v>1889.8703910614524</v>
      </c>
      <c r="J2010" s="6">
        <f t="shared" si="126"/>
        <v>2259.7672253258847</v>
      </c>
      <c r="K2010" s="6">
        <f t="shared" si="126"/>
        <v>1463.9739292364991</v>
      </c>
      <c r="L2010" s="6">
        <f t="shared" si="126"/>
        <v>1485.7802607076351</v>
      </c>
      <c r="M2010" s="6">
        <f t="shared" si="126"/>
        <v>1386.2327746741155</v>
      </c>
    </row>
    <row r="2011" spans="4:13" x14ac:dyDescent="0.25">
      <c r="D2011">
        <v>2686</v>
      </c>
      <c r="E2011" s="6">
        <f t="shared" si="126"/>
        <v>1219.3023082650782</v>
      </c>
      <c r="F2011" s="6">
        <f t="shared" si="126"/>
        <v>1579.3991064780344</v>
      </c>
      <c r="G2011" s="6">
        <f t="shared" si="126"/>
        <v>1905.7647058823529</v>
      </c>
      <c r="H2011" s="6">
        <f t="shared" si="126"/>
        <v>697.83916604616525</v>
      </c>
      <c r="I2011" s="6">
        <f t="shared" si="126"/>
        <v>1889.1667907669396</v>
      </c>
      <c r="J2011" s="6">
        <f t="shared" si="126"/>
        <v>2258.9259121370069</v>
      </c>
      <c r="K2011" s="6">
        <f t="shared" si="126"/>
        <v>1463.4288905435592</v>
      </c>
      <c r="L2011" s="6">
        <f t="shared" si="126"/>
        <v>1485.2271034996277</v>
      </c>
      <c r="M2011" s="6">
        <f t="shared" si="126"/>
        <v>1385.7166790766939</v>
      </c>
    </row>
    <row r="2012" spans="4:13" x14ac:dyDescent="0.25">
      <c r="D2012">
        <v>2687</v>
      </c>
      <c r="E2012" s="6">
        <f t="shared" si="126"/>
        <v>1218.8485299590623</v>
      </c>
      <c r="F2012" s="6">
        <f t="shared" si="126"/>
        <v>1578.8113137327875</v>
      </c>
      <c r="G2012" s="6">
        <f t="shared" si="126"/>
        <v>1905.0554521771492</v>
      </c>
      <c r="H2012" s="6">
        <f t="shared" si="126"/>
        <v>697.57945664309636</v>
      </c>
      <c r="I2012" s="6">
        <f t="shared" si="126"/>
        <v>1888.4637141793821</v>
      </c>
      <c r="J2012" s="6">
        <f t="shared" si="126"/>
        <v>2258.0852251581691</v>
      </c>
      <c r="K2012" s="6">
        <f t="shared" si="126"/>
        <v>1462.8842575362858</v>
      </c>
      <c r="L2012" s="6">
        <f t="shared" si="126"/>
        <v>1484.6743580200969</v>
      </c>
      <c r="M2012" s="6">
        <f t="shared" si="126"/>
        <v>1385.2009676218831</v>
      </c>
    </row>
    <row r="2013" spans="4:13" x14ac:dyDescent="0.25">
      <c r="D2013">
        <v>2688</v>
      </c>
      <c r="E2013" s="6">
        <f t="shared" si="126"/>
        <v>1218.3950892857142</v>
      </c>
      <c r="F2013" s="6">
        <f t="shared" si="126"/>
        <v>1578.2239583333333</v>
      </c>
      <c r="G2013" s="6">
        <f t="shared" si="126"/>
        <v>1904.3467261904761</v>
      </c>
      <c r="H2013" s="6">
        <f t="shared" si="126"/>
        <v>697.31994047619048</v>
      </c>
      <c r="I2013" s="6">
        <f t="shared" si="126"/>
        <v>1887.7611607142858</v>
      </c>
      <c r="J2013" s="6">
        <f t="shared" si="126"/>
        <v>2257.2451636904761</v>
      </c>
      <c r="K2013" s="6">
        <f t="shared" si="126"/>
        <v>1462.3400297619048</v>
      </c>
      <c r="L2013" s="6">
        <f t="shared" si="126"/>
        <v>1484.1220238095239</v>
      </c>
      <c r="M2013" s="6">
        <f t="shared" si="126"/>
        <v>1384.6856398809523</v>
      </c>
    </row>
    <row r="2014" spans="4:13" x14ac:dyDescent="0.25">
      <c r="D2014">
        <v>2689</v>
      </c>
      <c r="E2014" s="6">
        <f t="shared" si="126"/>
        <v>1217.9419858683525</v>
      </c>
      <c r="F2014" s="6">
        <f t="shared" si="126"/>
        <v>1577.6370397917442</v>
      </c>
      <c r="G2014" s="6">
        <f t="shared" si="126"/>
        <v>1903.6385273335814</v>
      </c>
      <c r="H2014" s="6">
        <f t="shared" si="126"/>
        <v>697.06061732986245</v>
      </c>
      <c r="I2014" s="6">
        <f t="shared" si="126"/>
        <v>1887.0591297880253</v>
      </c>
      <c r="J2014" s="6">
        <f t="shared" si="126"/>
        <v>2256.4057270360727</v>
      </c>
      <c r="K2014" s="6">
        <f t="shared" si="126"/>
        <v>1461.7962067683154</v>
      </c>
      <c r="L2014" s="6">
        <f t="shared" si="126"/>
        <v>1483.570100409074</v>
      </c>
      <c r="M2014" s="6">
        <f t="shared" si="126"/>
        <v>1384.1706954258088</v>
      </c>
    </row>
    <row r="2015" spans="4:13" x14ac:dyDescent="0.25">
      <c r="D2015">
        <v>2690</v>
      </c>
      <c r="E2015" s="6">
        <f t="shared" si="126"/>
        <v>1217.4892193308551</v>
      </c>
      <c r="F2015" s="6">
        <f t="shared" si="126"/>
        <v>1577.0505576208179</v>
      </c>
      <c r="G2015" s="6">
        <f t="shared" si="126"/>
        <v>1902.9308550185874</v>
      </c>
      <c r="H2015" s="6">
        <f t="shared" si="126"/>
        <v>696.80148698884761</v>
      </c>
      <c r="I2015" s="6">
        <f t="shared" si="126"/>
        <v>1886.3576208178438</v>
      </c>
      <c r="J2015" s="6">
        <f t="shared" si="126"/>
        <v>2255.5669144981412</v>
      </c>
      <c r="K2015" s="6">
        <f t="shared" si="126"/>
        <v>1461.2527881040892</v>
      </c>
      <c r="L2015" s="6">
        <f t="shared" si="126"/>
        <v>1483.0185873605949</v>
      </c>
      <c r="M2015" s="6">
        <f t="shared" si="126"/>
        <v>1383.6561338289962</v>
      </c>
    </row>
    <row r="2016" spans="4:13" x14ac:dyDescent="0.25">
      <c r="D2016">
        <v>2691</v>
      </c>
      <c r="E2016" s="6">
        <f t="shared" si="126"/>
        <v>1217.036789297659</v>
      </c>
      <c r="F2016" s="6">
        <f t="shared" si="126"/>
        <v>1576.4645113340766</v>
      </c>
      <c r="G2016" s="6">
        <f t="shared" si="126"/>
        <v>1902.2237086584912</v>
      </c>
      <c r="H2016" s="6">
        <f t="shared" si="126"/>
        <v>696.54254923820145</v>
      </c>
      <c r="I2016" s="6">
        <f t="shared" si="126"/>
        <v>1885.6566332218506</v>
      </c>
      <c r="J2016" s="6">
        <f t="shared" si="126"/>
        <v>2254.7287253808995</v>
      </c>
      <c r="K2016" s="6">
        <f t="shared" si="126"/>
        <v>1460.7097733184689</v>
      </c>
      <c r="L2016" s="6">
        <f t="shared" si="126"/>
        <v>1482.4674842066147</v>
      </c>
      <c r="M2016" s="6">
        <f t="shared" si="126"/>
        <v>1383.1419546636937</v>
      </c>
    </row>
    <row r="2017" spans="4:13" x14ac:dyDescent="0.25">
      <c r="D2017">
        <v>2692</v>
      </c>
      <c r="E2017" s="6">
        <f t="shared" si="126"/>
        <v>1216.5846953937594</v>
      </c>
      <c r="F2017" s="6">
        <f t="shared" si="126"/>
        <v>1575.8789004457653</v>
      </c>
      <c r="G2017" s="6">
        <f t="shared" si="126"/>
        <v>1901.5170876671621</v>
      </c>
      <c r="H2017" s="6">
        <f t="shared" si="126"/>
        <v>696.28380386329866</v>
      </c>
      <c r="I2017" s="6">
        <f t="shared" si="126"/>
        <v>1884.9561664190194</v>
      </c>
      <c r="J2017" s="6">
        <f t="shared" si="126"/>
        <v>2253.8911589895988</v>
      </c>
      <c r="K2017" s="6">
        <f t="shared" si="126"/>
        <v>1460.1671619613669</v>
      </c>
      <c r="L2017" s="6">
        <f t="shared" si="126"/>
        <v>1481.9167904903418</v>
      </c>
      <c r="M2017" s="6">
        <f t="shared" si="126"/>
        <v>1382.6281575037146</v>
      </c>
    </row>
    <row r="2018" spans="4:13" x14ac:dyDescent="0.25">
      <c r="D2018">
        <v>2693</v>
      </c>
      <c r="E2018" s="6">
        <f t="shared" si="126"/>
        <v>1216.1329372447085</v>
      </c>
      <c r="F2018" s="6">
        <f t="shared" si="126"/>
        <v>1575.2937244708503</v>
      </c>
      <c r="G2018" s="6">
        <f t="shared" si="126"/>
        <v>1900.810991459339</v>
      </c>
      <c r="H2018" s="6">
        <f t="shared" si="126"/>
        <v>696.02525064983286</v>
      </c>
      <c r="I2018" s="6">
        <f t="shared" si="126"/>
        <v>1884.2562198291869</v>
      </c>
      <c r="J2018" s="6">
        <f t="shared" si="126"/>
        <v>2253.0542146305238</v>
      </c>
      <c r="K2018" s="6">
        <f t="shared" si="126"/>
        <v>1459.6249535833642</v>
      </c>
      <c r="L2018" s="6">
        <f t="shared" si="126"/>
        <v>1481.3665057556627</v>
      </c>
      <c r="M2018" s="6">
        <f t="shared" si="126"/>
        <v>1382.1147419235053</v>
      </c>
    </row>
    <row r="2019" spans="4:13" x14ac:dyDescent="0.25">
      <c r="D2019">
        <v>2694</v>
      </c>
      <c r="E2019" s="6">
        <f t="shared" si="126"/>
        <v>1215.6815144766147</v>
      </c>
      <c r="F2019" s="6">
        <f t="shared" si="126"/>
        <v>1574.7089829250185</v>
      </c>
      <c r="G2019" s="6">
        <f t="shared" si="126"/>
        <v>1900.105419450631</v>
      </c>
      <c r="H2019" s="6">
        <f t="shared" si="126"/>
        <v>695.76688938381585</v>
      </c>
      <c r="I2019" s="6">
        <f t="shared" si="126"/>
        <v>1883.5567928730513</v>
      </c>
      <c r="J2019" s="6">
        <f t="shared" si="126"/>
        <v>2252.2178916109874</v>
      </c>
      <c r="K2019" s="6">
        <f t="shared" si="126"/>
        <v>1459.083147735709</v>
      </c>
      <c r="L2019" s="6">
        <f t="shared" si="126"/>
        <v>1480.8166295471417</v>
      </c>
      <c r="M2019" s="6">
        <f t="shared" si="126"/>
        <v>1381.6017074981439</v>
      </c>
    </row>
    <row r="2020" spans="4:13" x14ac:dyDescent="0.25">
      <c r="D2020">
        <v>2695</v>
      </c>
      <c r="E2020" s="6">
        <f t="shared" si="126"/>
        <v>1215.230426716141</v>
      </c>
      <c r="F2020" s="6">
        <f t="shared" si="126"/>
        <v>1574.1246753246753</v>
      </c>
      <c r="G2020" s="6">
        <f t="shared" si="126"/>
        <v>1899.4003710575139</v>
      </c>
      <c r="H2020" s="6">
        <f t="shared" si="126"/>
        <v>695.50871985157698</v>
      </c>
      <c r="I2020" s="6">
        <f t="shared" si="126"/>
        <v>1882.8578849721707</v>
      </c>
      <c r="J2020" s="6">
        <f t="shared" si="126"/>
        <v>2251.3821892393321</v>
      </c>
      <c r="K2020" s="6">
        <f t="shared" si="126"/>
        <v>1458.5417439703153</v>
      </c>
      <c r="L2020" s="6">
        <f t="shared" si="126"/>
        <v>1480.2671614100186</v>
      </c>
      <c r="M2020" s="6">
        <f t="shared" si="126"/>
        <v>1381.0890538033395</v>
      </c>
    </row>
    <row r="2021" spans="4:13" x14ac:dyDescent="0.25">
      <c r="D2021">
        <v>2696</v>
      </c>
      <c r="E2021" s="6">
        <f t="shared" si="126"/>
        <v>1214.7796735905044</v>
      </c>
      <c r="F2021" s="6">
        <f t="shared" si="126"/>
        <v>1573.5408011869436</v>
      </c>
      <c r="G2021" s="6">
        <f t="shared" si="126"/>
        <v>1898.6958456973293</v>
      </c>
      <c r="H2021" s="6">
        <f t="shared" si="126"/>
        <v>695.25074183976267</v>
      </c>
      <c r="I2021" s="6">
        <f t="shared" si="126"/>
        <v>1882.1594955489613</v>
      </c>
      <c r="J2021" s="6">
        <f t="shared" si="126"/>
        <v>2250.5471068249258</v>
      </c>
      <c r="K2021" s="6">
        <f t="shared" si="126"/>
        <v>1458.0007418397627</v>
      </c>
      <c r="L2021" s="6">
        <f t="shared" si="126"/>
        <v>1479.7181008902078</v>
      </c>
      <c r="M2021" s="6">
        <f t="shared" si="126"/>
        <v>1380.5767804154302</v>
      </c>
    </row>
    <row r="2022" spans="4:13" x14ac:dyDescent="0.25">
      <c r="D2022">
        <v>2697</v>
      </c>
      <c r="E2022" s="6">
        <f t="shared" ref="E2022:M2037" si="127">E$4/$D2022</f>
        <v>1214.329254727475</v>
      </c>
      <c r="F2022" s="6">
        <f t="shared" si="127"/>
        <v>1572.9573600296626</v>
      </c>
      <c r="G2022" s="6">
        <f t="shared" si="127"/>
        <v>1897.9918427882833</v>
      </c>
      <c r="H2022" s="6">
        <f t="shared" si="127"/>
        <v>694.99295513533559</v>
      </c>
      <c r="I2022" s="6">
        <f t="shared" si="127"/>
        <v>1881.4616240266964</v>
      </c>
      <c r="J2022" s="6">
        <f t="shared" si="127"/>
        <v>2249.7126436781609</v>
      </c>
      <c r="K2022" s="6">
        <f t="shared" si="127"/>
        <v>1457.4601408972933</v>
      </c>
      <c r="L2022" s="6">
        <f t="shared" si="127"/>
        <v>1479.1694475342974</v>
      </c>
      <c r="M2022" s="6">
        <f t="shared" si="127"/>
        <v>1380.0648869113829</v>
      </c>
    </row>
    <row r="2023" spans="4:13" x14ac:dyDescent="0.25">
      <c r="D2023">
        <v>2698</v>
      </c>
      <c r="E2023" s="6">
        <f t="shared" si="127"/>
        <v>1213.8791697553743</v>
      </c>
      <c r="F2023" s="6">
        <f t="shared" si="127"/>
        <v>1572.3743513713862</v>
      </c>
      <c r="G2023" s="6">
        <f t="shared" si="127"/>
        <v>1897.288361749444</v>
      </c>
      <c r="H2023" s="6">
        <f t="shared" si="127"/>
        <v>694.73535952557449</v>
      </c>
      <c r="I2023" s="6">
        <f t="shared" si="127"/>
        <v>1880.7642698295033</v>
      </c>
      <c r="J2023" s="6">
        <f t="shared" si="127"/>
        <v>2248.8787991104523</v>
      </c>
      <c r="K2023" s="6">
        <f t="shared" si="127"/>
        <v>1456.9199406968125</v>
      </c>
      <c r="L2023" s="6">
        <f t="shared" si="127"/>
        <v>1478.6212008895477</v>
      </c>
      <c r="M2023" s="6">
        <f t="shared" si="127"/>
        <v>1379.5533728687917</v>
      </c>
    </row>
    <row r="2024" spans="4:13" x14ac:dyDescent="0.25">
      <c r="D2024">
        <v>2699</v>
      </c>
      <c r="E2024" s="6">
        <f t="shared" si="127"/>
        <v>1213.4294183030752</v>
      </c>
      <c r="F2024" s="6">
        <f t="shared" si="127"/>
        <v>1571.791774731382</v>
      </c>
      <c r="G2024" s="6">
        <f t="shared" si="127"/>
        <v>1896.5854020007409</v>
      </c>
      <c r="H2024" s="6">
        <f t="shared" si="127"/>
        <v>694.47795479807337</v>
      </c>
      <c r="I2024" s="6">
        <f t="shared" si="127"/>
        <v>1880.0674323823639</v>
      </c>
      <c r="J2024" s="6">
        <f t="shared" si="127"/>
        <v>2248.0455724342351</v>
      </c>
      <c r="K2024" s="6">
        <f t="shared" si="127"/>
        <v>1456.3801407928863</v>
      </c>
      <c r="L2024" s="6">
        <f t="shared" si="127"/>
        <v>1478.0733605038904</v>
      </c>
      <c r="M2024" s="6">
        <f t="shared" si="127"/>
        <v>1379.0422378658764</v>
      </c>
    </row>
    <row r="2025" spans="4:13" x14ac:dyDescent="0.25">
      <c r="D2025">
        <v>2700</v>
      </c>
      <c r="E2025" s="6">
        <f t="shared" si="127"/>
        <v>1212.98</v>
      </c>
      <c r="F2025" s="6">
        <f t="shared" si="127"/>
        <v>1571.2096296296297</v>
      </c>
      <c r="G2025" s="6">
        <f t="shared" si="127"/>
        <v>1895.8829629629629</v>
      </c>
      <c r="H2025" s="6">
        <f t="shared" si="127"/>
        <v>694.22074074074078</v>
      </c>
      <c r="I2025" s="6">
        <f t="shared" si="127"/>
        <v>1879.3711111111111</v>
      </c>
      <c r="J2025" s="6">
        <f t="shared" si="127"/>
        <v>2247.212962962963</v>
      </c>
      <c r="K2025" s="6">
        <f t="shared" si="127"/>
        <v>1455.8407407407408</v>
      </c>
      <c r="L2025" s="6">
        <f t="shared" si="127"/>
        <v>1477.525925925926</v>
      </c>
      <c r="M2025" s="6">
        <f t="shared" si="127"/>
        <v>1378.5314814814815</v>
      </c>
    </row>
    <row r="2026" spans="4:13" x14ac:dyDescent="0.25">
      <c r="D2026">
        <v>2701</v>
      </c>
      <c r="E2026" s="6">
        <f t="shared" si="127"/>
        <v>1212.53091447612</v>
      </c>
      <c r="F2026" s="6">
        <f t="shared" si="127"/>
        <v>1570.6279155868197</v>
      </c>
      <c r="G2026" s="6">
        <f t="shared" si="127"/>
        <v>1895.1810440577565</v>
      </c>
      <c r="H2026" s="6">
        <f t="shared" si="127"/>
        <v>693.96371714179929</v>
      </c>
      <c r="I2026" s="6">
        <f t="shared" si="127"/>
        <v>1878.6753054424287</v>
      </c>
      <c r="J2026" s="6">
        <f t="shared" si="127"/>
        <v>2246.3809700111069</v>
      </c>
      <c r="K2026" s="6">
        <f t="shared" si="127"/>
        <v>1455.3017400962606</v>
      </c>
      <c r="L2026" s="6">
        <f t="shared" si="127"/>
        <v>1476.9788967049242</v>
      </c>
      <c r="M2026" s="6">
        <f t="shared" si="127"/>
        <v>1378.0211032950758</v>
      </c>
    </row>
    <row r="2027" spans="4:13" x14ac:dyDescent="0.25">
      <c r="D2027">
        <v>2702</v>
      </c>
      <c r="E2027" s="6">
        <f t="shared" si="127"/>
        <v>1212.0821613619541</v>
      </c>
      <c r="F2027" s="6">
        <f t="shared" si="127"/>
        <v>1570.0466321243523</v>
      </c>
      <c r="G2027" s="6">
        <f t="shared" si="127"/>
        <v>1894.4796447076239</v>
      </c>
      <c r="H2027" s="6">
        <f t="shared" si="127"/>
        <v>693.70688378978537</v>
      </c>
      <c r="I2027" s="6">
        <f t="shared" si="127"/>
        <v>1877.9800148038489</v>
      </c>
      <c r="J2027" s="6">
        <f t="shared" si="127"/>
        <v>2245.5495928941523</v>
      </c>
      <c r="K2027" s="6">
        <f t="shared" si="127"/>
        <v>1454.7631384159881</v>
      </c>
      <c r="L2027" s="6">
        <f t="shared" si="127"/>
        <v>1476.4322723908217</v>
      </c>
      <c r="M2027" s="6">
        <f t="shared" si="127"/>
        <v>1377.5111028867505</v>
      </c>
    </row>
    <row r="2028" spans="4:13" x14ac:dyDescent="0.25">
      <c r="D2028">
        <v>2703</v>
      </c>
      <c r="E2028" s="6">
        <f t="shared" si="127"/>
        <v>1211.6337402885683</v>
      </c>
      <c r="F2028" s="6">
        <f t="shared" si="127"/>
        <v>1569.4657787643359</v>
      </c>
      <c r="G2028" s="6">
        <f t="shared" si="127"/>
        <v>1893.7787643359231</v>
      </c>
      <c r="H2028" s="6">
        <f t="shared" si="127"/>
        <v>693.45024047354786</v>
      </c>
      <c r="I2028" s="6">
        <f t="shared" si="127"/>
        <v>1877.2852386237514</v>
      </c>
      <c r="J2028" s="6">
        <f t="shared" si="127"/>
        <v>2244.718830928598</v>
      </c>
      <c r="K2028" s="6">
        <f t="shared" si="127"/>
        <v>1454.2249352571216</v>
      </c>
      <c r="L2028" s="6">
        <f t="shared" si="127"/>
        <v>1475.8860525342213</v>
      </c>
      <c r="M2028" s="6">
        <f t="shared" si="127"/>
        <v>1377.0014798372179</v>
      </c>
    </row>
    <row r="2029" spans="4:13" x14ac:dyDescent="0.25">
      <c r="D2029">
        <v>2704</v>
      </c>
      <c r="E2029" s="6">
        <f t="shared" si="127"/>
        <v>1211.185650887574</v>
      </c>
      <c r="F2029" s="6">
        <f t="shared" si="127"/>
        <v>1568.8853550295858</v>
      </c>
      <c r="G2029" s="6">
        <f t="shared" si="127"/>
        <v>1893.0784023668639</v>
      </c>
      <c r="H2029" s="6">
        <f t="shared" si="127"/>
        <v>693.19378698224853</v>
      </c>
      <c r="I2029" s="6">
        <f t="shared" si="127"/>
        <v>1876.5909763313609</v>
      </c>
      <c r="J2029" s="6">
        <f t="shared" si="127"/>
        <v>2243.8886834319528</v>
      </c>
      <c r="K2029" s="6">
        <f t="shared" si="127"/>
        <v>1453.6871301775147</v>
      </c>
      <c r="L2029" s="6">
        <f t="shared" si="127"/>
        <v>1475.3402366863904</v>
      </c>
      <c r="M2029" s="6">
        <f t="shared" si="127"/>
        <v>1376.4922337278106</v>
      </c>
    </row>
    <row r="2030" spans="4:13" x14ac:dyDescent="0.25">
      <c r="D2030">
        <v>2705</v>
      </c>
      <c r="E2030" s="6">
        <f t="shared" si="127"/>
        <v>1210.7378927911275</v>
      </c>
      <c r="F2030" s="6">
        <f t="shared" si="127"/>
        <v>1568.3053604436229</v>
      </c>
      <c r="G2030" s="6">
        <f t="shared" si="127"/>
        <v>1892.3785582255084</v>
      </c>
      <c r="H2030" s="6">
        <f t="shared" si="127"/>
        <v>692.93752310536047</v>
      </c>
      <c r="I2030" s="6">
        <f t="shared" si="127"/>
        <v>1875.8972273567467</v>
      </c>
      <c r="J2030" s="6">
        <f t="shared" si="127"/>
        <v>2243.0591497227356</v>
      </c>
      <c r="K2030" s="6">
        <f t="shared" si="127"/>
        <v>1453.1497227356747</v>
      </c>
      <c r="L2030" s="6">
        <f t="shared" si="127"/>
        <v>1474.7948243992607</v>
      </c>
      <c r="M2030" s="6">
        <f t="shared" si="127"/>
        <v>1375.9833641404805</v>
      </c>
    </row>
    <row r="2031" spans="4:13" x14ac:dyDescent="0.25">
      <c r="D2031">
        <v>2706</v>
      </c>
      <c r="E2031" s="6">
        <f t="shared" si="127"/>
        <v>1210.290465631929</v>
      </c>
      <c r="F2031" s="6">
        <f t="shared" si="127"/>
        <v>1567.7257945306726</v>
      </c>
      <c r="G2031" s="6">
        <f t="shared" si="127"/>
        <v>1891.679231337768</v>
      </c>
      <c r="H2031" s="6">
        <f t="shared" si="127"/>
        <v>692.68144863266809</v>
      </c>
      <c r="I2031" s="6">
        <f t="shared" si="127"/>
        <v>1875.2039911308204</v>
      </c>
      <c r="J2031" s="6">
        <f t="shared" si="127"/>
        <v>2242.2302291204728</v>
      </c>
      <c r="K2031" s="6">
        <f t="shared" si="127"/>
        <v>1452.6127124907612</v>
      </c>
      <c r="L2031" s="6">
        <f t="shared" si="127"/>
        <v>1474.249815225425</v>
      </c>
      <c r="M2031" s="6">
        <f t="shared" si="127"/>
        <v>1375.4748706577975</v>
      </c>
    </row>
    <row r="2032" spans="4:13" x14ac:dyDescent="0.25">
      <c r="D2032">
        <v>2707</v>
      </c>
      <c r="E2032" s="6">
        <f t="shared" si="127"/>
        <v>1209.8433690432212</v>
      </c>
      <c r="F2032" s="6">
        <f t="shared" si="127"/>
        <v>1567.1466568156632</v>
      </c>
      <c r="G2032" s="6">
        <f t="shared" si="127"/>
        <v>1890.9804211304026</v>
      </c>
      <c r="H2032" s="6">
        <f t="shared" si="127"/>
        <v>692.42556335426673</v>
      </c>
      <c r="I2032" s="6">
        <f t="shared" si="127"/>
        <v>1874.5112670853343</v>
      </c>
      <c r="J2032" s="6">
        <f t="shared" si="127"/>
        <v>2241.4019209456965</v>
      </c>
      <c r="K2032" s="6">
        <f t="shared" si="127"/>
        <v>1452.0760990025858</v>
      </c>
      <c r="L2032" s="6">
        <f t="shared" si="127"/>
        <v>1473.7052087181382</v>
      </c>
      <c r="M2032" s="6">
        <f t="shared" si="127"/>
        <v>1374.9667528629479</v>
      </c>
    </row>
    <row r="2033" spans="4:13" x14ac:dyDescent="0.25">
      <c r="D2033">
        <v>2708</v>
      </c>
      <c r="E2033" s="6">
        <f t="shared" si="127"/>
        <v>1209.3966026587889</v>
      </c>
      <c r="F2033" s="6">
        <f t="shared" si="127"/>
        <v>1566.5679468242245</v>
      </c>
      <c r="G2033" s="6">
        <f t="shared" si="127"/>
        <v>1890.2821270310192</v>
      </c>
      <c r="H2033" s="6">
        <f t="shared" si="127"/>
        <v>692.16986706056127</v>
      </c>
      <c r="I2033" s="6">
        <f t="shared" si="127"/>
        <v>1873.8190546528804</v>
      </c>
      <c r="J2033" s="6">
        <f t="shared" si="127"/>
        <v>2240.5742245199408</v>
      </c>
      <c r="K2033" s="6">
        <f t="shared" si="127"/>
        <v>1451.53988183161</v>
      </c>
      <c r="L2033" s="6">
        <f t="shared" si="127"/>
        <v>1473.1610044313147</v>
      </c>
      <c r="M2033" s="6">
        <f t="shared" si="127"/>
        <v>1374.459010339734</v>
      </c>
    </row>
    <row r="2034" spans="4:13" x14ac:dyDescent="0.25">
      <c r="D2034">
        <v>2709</v>
      </c>
      <c r="E2034" s="6">
        <f t="shared" si="127"/>
        <v>1208.9501661129568</v>
      </c>
      <c r="F2034" s="6">
        <f t="shared" si="127"/>
        <v>1565.9896640826873</v>
      </c>
      <c r="G2034" s="6">
        <f t="shared" si="127"/>
        <v>1889.5843484680695</v>
      </c>
      <c r="H2034" s="6">
        <f t="shared" si="127"/>
        <v>691.91435954226654</v>
      </c>
      <c r="I2034" s="6">
        <f t="shared" si="127"/>
        <v>1873.1273532668881</v>
      </c>
      <c r="J2034" s="6">
        <f t="shared" si="127"/>
        <v>2239.7471391657436</v>
      </c>
      <c r="K2034" s="6">
        <f t="shared" si="127"/>
        <v>1451.0040605389443</v>
      </c>
      <c r="L2034" s="6">
        <f t="shared" si="127"/>
        <v>1472.6172019195276</v>
      </c>
      <c r="M2034" s="6">
        <f t="shared" si="127"/>
        <v>1373.9516426725729</v>
      </c>
    </row>
    <row r="2035" spans="4:13" x14ac:dyDescent="0.25">
      <c r="D2035">
        <v>2710</v>
      </c>
      <c r="E2035" s="6">
        <f t="shared" si="127"/>
        <v>1208.5040590405904</v>
      </c>
      <c r="F2035" s="6">
        <f t="shared" si="127"/>
        <v>1565.4118081180811</v>
      </c>
      <c r="G2035" s="6">
        <f t="shared" si="127"/>
        <v>1888.8870848708486</v>
      </c>
      <c r="H2035" s="6">
        <f t="shared" si="127"/>
        <v>691.65904059040588</v>
      </c>
      <c r="I2035" s="6">
        <f t="shared" si="127"/>
        <v>1872.4361623616237</v>
      </c>
      <c r="J2035" s="6">
        <f t="shared" si="127"/>
        <v>2238.920664206642</v>
      </c>
      <c r="K2035" s="6">
        <f t="shared" si="127"/>
        <v>1450.4686346863468</v>
      </c>
      <c r="L2035" s="6">
        <f t="shared" si="127"/>
        <v>1472.0738007380073</v>
      </c>
      <c r="M2035" s="6">
        <f t="shared" si="127"/>
        <v>1373.4446494464944</v>
      </c>
    </row>
    <row r="2036" spans="4:13" x14ac:dyDescent="0.25">
      <c r="D2036">
        <v>2711</v>
      </c>
      <c r="E2036" s="6">
        <f t="shared" si="127"/>
        <v>1208.0582810770934</v>
      </c>
      <c r="F2036" s="6">
        <f t="shared" si="127"/>
        <v>1564.8343784581336</v>
      </c>
      <c r="G2036" s="6">
        <f t="shared" si="127"/>
        <v>1888.1903356694947</v>
      </c>
      <c r="H2036" s="6">
        <f t="shared" si="127"/>
        <v>691.40390999631131</v>
      </c>
      <c r="I2036" s="6">
        <f t="shared" si="127"/>
        <v>1871.7454813721874</v>
      </c>
      <c r="J2036" s="6">
        <f t="shared" si="127"/>
        <v>2238.0947989671708</v>
      </c>
      <c r="K2036" s="6">
        <f t="shared" si="127"/>
        <v>1449.9336038362228</v>
      </c>
      <c r="L2036" s="6">
        <f t="shared" si="127"/>
        <v>1471.5308004426411</v>
      </c>
      <c r="M2036" s="6">
        <f t="shared" si="127"/>
        <v>1372.9380302471413</v>
      </c>
    </row>
    <row r="2037" spans="4:13" x14ac:dyDescent="0.25">
      <c r="D2037">
        <v>2712</v>
      </c>
      <c r="E2037" s="6">
        <f t="shared" si="127"/>
        <v>1207.6128318584072</v>
      </c>
      <c r="F2037" s="6">
        <f t="shared" si="127"/>
        <v>1564.2573746312685</v>
      </c>
      <c r="G2037" s="6">
        <f t="shared" si="127"/>
        <v>1887.4941002949852</v>
      </c>
      <c r="H2037" s="6">
        <f t="shared" si="127"/>
        <v>691.14896755162238</v>
      </c>
      <c r="I2037" s="6">
        <f t="shared" si="127"/>
        <v>1871.0553097345132</v>
      </c>
      <c r="J2037" s="6">
        <f t="shared" si="127"/>
        <v>2237.2695427728613</v>
      </c>
      <c r="K2037" s="6">
        <f t="shared" si="127"/>
        <v>1449.3989675516225</v>
      </c>
      <c r="L2037" s="6">
        <f t="shared" si="127"/>
        <v>1470.9882005899706</v>
      </c>
      <c r="M2037" s="6">
        <f t="shared" si="127"/>
        <v>1372.4317846607669</v>
      </c>
    </row>
    <row r="2038" spans="4:13" x14ac:dyDescent="0.25">
      <c r="D2038">
        <v>2713</v>
      </c>
      <c r="E2038" s="6">
        <f t="shared" ref="E2038:M2053" si="128">E$4/$D2038</f>
        <v>1207.1677110210101</v>
      </c>
      <c r="F2038" s="6">
        <f t="shared" si="128"/>
        <v>1563.6807961666052</v>
      </c>
      <c r="G2038" s="6">
        <f t="shared" si="128"/>
        <v>1886.7983781791374</v>
      </c>
      <c r="H2038" s="6">
        <f t="shared" si="128"/>
        <v>690.89421304828602</v>
      </c>
      <c r="I2038" s="6">
        <f t="shared" si="128"/>
        <v>1870.3656468853667</v>
      </c>
      <c r="J2038" s="6">
        <f t="shared" si="128"/>
        <v>2236.4448949502398</v>
      </c>
      <c r="K2038" s="6">
        <f t="shared" si="128"/>
        <v>1448.8647253962404</v>
      </c>
      <c r="L2038" s="6">
        <f t="shared" si="128"/>
        <v>1470.4460007371913</v>
      </c>
      <c r="M2038" s="6">
        <f t="shared" si="128"/>
        <v>1371.9259122742351</v>
      </c>
    </row>
    <row r="2039" spans="4:13" x14ac:dyDescent="0.25">
      <c r="D2039">
        <v>2714</v>
      </c>
      <c r="E2039" s="6">
        <f t="shared" si="128"/>
        <v>1206.7229182019159</v>
      </c>
      <c r="F2039" s="6">
        <f t="shared" si="128"/>
        <v>1563.1046425939574</v>
      </c>
      <c r="G2039" s="6">
        <f t="shared" si="128"/>
        <v>1886.1031687546058</v>
      </c>
      <c r="H2039" s="6">
        <f t="shared" si="128"/>
        <v>690.63964627855569</v>
      </c>
      <c r="I2039" s="6">
        <f t="shared" si="128"/>
        <v>1869.6764922623433</v>
      </c>
      <c r="J2039" s="6">
        <f t="shared" si="128"/>
        <v>2235.6208548268237</v>
      </c>
      <c r="K2039" s="6">
        <f t="shared" si="128"/>
        <v>1448.3308769344142</v>
      </c>
      <c r="L2039" s="6">
        <f t="shared" si="128"/>
        <v>1469.9042004421517</v>
      </c>
      <c r="M2039" s="6">
        <f t="shared" si="128"/>
        <v>1371.4204126750185</v>
      </c>
    </row>
    <row r="2040" spans="4:13" x14ac:dyDescent="0.25">
      <c r="D2040">
        <v>2715</v>
      </c>
      <c r="E2040" s="6">
        <f t="shared" si="128"/>
        <v>1206.2784530386741</v>
      </c>
      <c r="F2040" s="6">
        <f t="shared" si="128"/>
        <v>1562.5289134438306</v>
      </c>
      <c r="G2040" s="6">
        <f t="shared" si="128"/>
        <v>1885.4084714548803</v>
      </c>
      <c r="H2040" s="6">
        <f t="shared" si="128"/>
        <v>690.38526703499076</v>
      </c>
      <c r="I2040" s="6">
        <f t="shared" si="128"/>
        <v>1868.9878453038675</v>
      </c>
      <c r="J2040" s="6">
        <f t="shared" si="128"/>
        <v>2234.7974217311234</v>
      </c>
      <c r="K2040" s="6">
        <f t="shared" si="128"/>
        <v>1447.7974217311234</v>
      </c>
      <c r="L2040" s="6">
        <f t="shared" si="128"/>
        <v>1469.3627992633517</v>
      </c>
      <c r="M2040" s="6">
        <f t="shared" si="128"/>
        <v>1370.915285451197</v>
      </c>
    </row>
    <row r="2041" spans="4:13" x14ac:dyDescent="0.25">
      <c r="D2041">
        <v>2716</v>
      </c>
      <c r="E2041" s="6">
        <f t="shared" si="128"/>
        <v>1205.8343151693666</v>
      </c>
      <c r="F2041" s="6">
        <f t="shared" si="128"/>
        <v>1561.9536082474226</v>
      </c>
      <c r="G2041" s="6">
        <f t="shared" si="128"/>
        <v>1884.7142857142858</v>
      </c>
      <c r="H2041" s="6">
        <f t="shared" si="128"/>
        <v>690.13107511045655</v>
      </c>
      <c r="I2041" s="6">
        <f t="shared" si="128"/>
        <v>1868.29970544919</v>
      </c>
      <c r="J2041" s="6">
        <f t="shared" si="128"/>
        <v>2233.9745949926364</v>
      </c>
      <c r="K2041" s="6">
        <f t="shared" si="128"/>
        <v>1447.2643593519881</v>
      </c>
      <c r="L2041" s="6">
        <f t="shared" si="128"/>
        <v>1468.821796759941</v>
      </c>
      <c r="M2041" s="6">
        <f t="shared" si="128"/>
        <v>1370.4105301914581</v>
      </c>
    </row>
    <row r="2042" spans="4:13" x14ac:dyDescent="0.25">
      <c r="D2042">
        <v>2717</v>
      </c>
      <c r="E2042" s="6">
        <f t="shared" si="128"/>
        <v>1205.3905042326096</v>
      </c>
      <c r="F2042" s="6">
        <f t="shared" si="128"/>
        <v>1561.3787265366213</v>
      </c>
      <c r="G2042" s="6">
        <f t="shared" si="128"/>
        <v>1884.0206109679793</v>
      </c>
      <c r="H2042" s="6">
        <f t="shared" si="128"/>
        <v>689.87707029812293</v>
      </c>
      <c r="I2042" s="6">
        <f t="shared" si="128"/>
        <v>1867.6120721383879</v>
      </c>
      <c r="J2042" s="6">
        <f t="shared" si="128"/>
        <v>2233.1523739418476</v>
      </c>
      <c r="K2042" s="6">
        <f t="shared" si="128"/>
        <v>1446.7316893632683</v>
      </c>
      <c r="L2042" s="6">
        <f t="shared" si="128"/>
        <v>1468.2811924917189</v>
      </c>
      <c r="M2042" s="6">
        <f t="shared" si="128"/>
        <v>1369.9061464850938</v>
      </c>
    </row>
    <row r="2043" spans="4:13" x14ac:dyDescent="0.25">
      <c r="D2043">
        <v>2718</v>
      </c>
      <c r="E2043" s="6">
        <f t="shared" si="128"/>
        <v>1204.9470198675497</v>
      </c>
      <c r="F2043" s="6">
        <f t="shared" si="128"/>
        <v>1560.8042678440029</v>
      </c>
      <c r="G2043" s="6">
        <f t="shared" si="128"/>
        <v>1883.3274466519499</v>
      </c>
      <c r="H2043" s="6">
        <f t="shared" si="128"/>
        <v>689.62325239146435</v>
      </c>
      <c r="I2043" s="6">
        <f t="shared" si="128"/>
        <v>1866.9249448123621</v>
      </c>
      <c r="J2043" s="6">
        <f t="shared" si="128"/>
        <v>2232.3307579102279</v>
      </c>
      <c r="K2043" s="6">
        <f t="shared" si="128"/>
        <v>1446.1994113318617</v>
      </c>
      <c r="L2043" s="6">
        <f t="shared" si="128"/>
        <v>1467.7409860191317</v>
      </c>
      <c r="M2043" s="6">
        <f t="shared" si="128"/>
        <v>1369.4021339220014</v>
      </c>
    </row>
    <row r="2044" spans="4:13" x14ac:dyDescent="0.25">
      <c r="D2044">
        <v>2719</v>
      </c>
      <c r="E2044" s="6">
        <f t="shared" si="128"/>
        <v>1204.5038617138655</v>
      </c>
      <c r="F2044" s="6">
        <f t="shared" si="128"/>
        <v>1560.2302317028318</v>
      </c>
      <c r="G2044" s="6">
        <f t="shared" si="128"/>
        <v>1882.6347922030159</v>
      </c>
      <c r="H2044" s="6">
        <f t="shared" si="128"/>
        <v>689.3696211842589</v>
      </c>
      <c r="I2044" s="6">
        <f t="shared" si="128"/>
        <v>1866.2383229128357</v>
      </c>
      <c r="J2044" s="6">
        <f t="shared" si="128"/>
        <v>2231.5097462302315</v>
      </c>
      <c r="K2044" s="6">
        <f t="shared" si="128"/>
        <v>1445.6675248253034</v>
      </c>
      <c r="L2044" s="6">
        <f t="shared" si="128"/>
        <v>1467.2011769032733</v>
      </c>
      <c r="M2044" s="6">
        <f t="shared" si="128"/>
        <v>1368.8984920926812</v>
      </c>
    </row>
    <row r="2045" spans="4:13" x14ac:dyDescent="0.25">
      <c r="D2045">
        <v>2720</v>
      </c>
      <c r="E2045" s="6">
        <f t="shared" si="128"/>
        <v>1204.0610294117646</v>
      </c>
      <c r="F2045" s="6">
        <f t="shared" si="128"/>
        <v>1559.6566176470587</v>
      </c>
      <c r="G2045" s="6">
        <f t="shared" si="128"/>
        <v>1881.9426470588235</v>
      </c>
      <c r="H2045" s="6">
        <f t="shared" si="128"/>
        <v>689.11617647058824</v>
      </c>
      <c r="I2045" s="6">
        <f t="shared" si="128"/>
        <v>1865.5522058823528</v>
      </c>
      <c r="J2045" s="6">
        <f t="shared" si="128"/>
        <v>2230.6893382352941</v>
      </c>
      <c r="K2045" s="6">
        <f t="shared" si="128"/>
        <v>1445.1360294117646</v>
      </c>
      <c r="L2045" s="6">
        <f t="shared" si="128"/>
        <v>1466.6617647058824</v>
      </c>
      <c r="M2045" s="6">
        <f t="shared" si="128"/>
        <v>1368.3952205882354</v>
      </c>
    </row>
    <row r="2046" spans="4:13" x14ac:dyDescent="0.25">
      <c r="D2046">
        <v>2721</v>
      </c>
      <c r="E2046" s="6">
        <f t="shared" si="128"/>
        <v>1203.6185226019845</v>
      </c>
      <c r="F2046" s="6">
        <f t="shared" si="128"/>
        <v>1559.0834252113193</v>
      </c>
      <c r="G2046" s="6">
        <f t="shared" si="128"/>
        <v>1881.2510106578463</v>
      </c>
      <c r="H2046" s="6">
        <f t="shared" si="128"/>
        <v>688.86291804483642</v>
      </c>
      <c r="I2046" s="6">
        <f t="shared" si="128"/>
        <v>1864.8665931642779</v>
      </c>
      <c r="J2046" s="6">
        <f t="shared" si="128"/>
        <v>2229.8695332598309</v>
      </c>
      <c r="K2046" s="6">
        <f t="shared" si="128"/>
        <v>1444.6049246600514</v>
      </c>
      <c r="L2046" s="6">
        <f t="shared" si="128"/>
        <v>1466.1227489893422</v>
      </c>
      <c r="M2046" s="6">
        <f t="shared" si="128"/>
        <v>1367.8923190003675</v>
      </c>
    </row>
    <row r="2047" spans="4:13" x14ac:dyDescent="0.25">
      <c r="D2047">
        <v>2722</v>
      </c>
      <c r="E2047" s="6">
        <f t="shared" si="128"/>
        <v>1203.1763409257899</v>
      </c>
      <c r="F2047" s="6">
        <f t="shared" si="128"/>
        <v>1558.5106539309331</v>
      </c>
      <c r="G2047" s="6">
        <f t="shared" si="128"/>
        <v>1880.5598824393828</v>
      </c>
      <c r="H2047" s="6">
        <f t="shared" si="128"/>
        <v>688.60984570168989</v>
      </c>
      <c r="I2047" s="6">
        <f t="shared" si="128"/>
        <v>1864.181484202792</v>
      </c>
      <c r="J2047" s="6">
        <f t="shared" si="128"/>
        <v>2229.0503306392357</v>
      </c>
      <c r="K2047" s="6">
        <f t="shared" si="128"/>
        <v>1444.0742101396033</v>
      </c>
      <c r="L2047" s="6">
        <f t="shared" si="128"/>
        <v>1465.5841293166789</v>
      </c>
      <c r="M2047" s="6">
        <f t="shared" si="128"/>
        <v>1367.3897869213813</v>
      </c>
    </row>
    <row r="2048" spans="4:13" x14ac:dyDescent="0.25">
      <c r="D2048">
        <v>2723</v>
      </c>
      <c r="E2048" s="6">
        <f t="shared" si="128"/>
        <v>1202.7344840249725</v>
      </c>
      <c r="F2048" s="6">
        <f t="shared" si="128"/>
        <v>1557.9383033419024</v>
      </c>
      <c r="G2048" s="6">
        <f t="shared" si="128"/>
        <v>1879.8692618435548</v>
      </c>
      <c r="H2048" s="6">
        <f t="shared" si="128"/>
        <v>688.35695923613662</v>
      </c>
      <c r="I2048" s="6">
        <f t="shared" si="128"/>
        <v>1863.4968784428938</v>
      </c>
      <c r="J2048" s="6">
        <f t="shared" si="128"/>
        <v>2228.2317297098789</v>
      </c>
      <c r="K2048" s="6">
        <f t="shared" si="128"/>
        <v>1443.5438854204922</v>
      </c>
      <c r="L2048" s="6">
        <f t="shared" si="128"/>
        <v>1465.0459052515607</v>
      </c>
      <c r="M2048" s="6">
        <f t="shared" si="128"/>
        <v>1366.8876239441793</v>
      </c>
    </row>
    <row r="2049" spans="4:13" x14ac:dyDescent="0.25">
      <c r="D2049">
        <v>2724</v>
      </c>
      <c r="E2049" s="6">
        <f t="shared" si="128"/>
        <v>1202.2929515418502</v>
      </c>
      <c r="F2049" s="6">
        <f t="shared" si="128"/>
        <v>1557.3663729809105</v>
      </c>
      <c r="G2049" s="6">
        <f t="shared" si="128"/>
        <v>1879.1791483113068</v>
      </c>
      <c r="H2049" s="6">
        <f t="shared" si="128"/>
        <v>688.10425844346548</v>
      </c>
      <c r="I2049" s="6">
        <f t="shared" si="128"/>
        <v>1862.8127753303966</v>
      </c>
      <c r="J2049" s="6">
        <f t="shared" si="128"/>
        <v>2227.4137298091041</v>
      </c>
      <c r="K2049" s="6">
        <f t="shared" si="128"/>
        <v>1443.0139500734215</v>
      </c>
      <c r="L2049" s="6">
        <f t="shared" si="128"/>
        <v>1464.5080763582966</v>
      </c>
      <c r="M2049" s="6">
        <f t="shared" si="128"/>
        <v>1366.3858296622614</v>
      </c>
    </row>
    <row r="2050" spans="4:13" x14ac:dyDescent="0.25">
      <c r="D2050">
        <v>2725</v>
      </c>
      <c r="E2050" s="6">
        <f t="shared" si="128"/>
        <v>1201.8517431192661</v>
      </c>
      <c r="F2050" s="6">
        <f t="shared" si="128"/>
        <v>1556.794862385321</v>
      </c>
      <c r="G2050" s="6">
        <f t="shared" si="128"/>
        <v>1878.4895412844037</v>
      </c>
      <c r="H2050" s="6">
        <f t="shared" si="128"/>
        <v>687.85174311926608</v>
      </c>
      <c r="I2050" s="6">
        <f t="shared" si="128"/>
        <v>1862.1291743119266</v>
      </c>
      <c r="J2050" s="6">
        <f t="shared" si="128"/>
        <v>2226.5963302752293</v>
      </c>
      <c r="K2050" s="6">
        <f t="shared" si="128"/>
        <v>1442.4844036697248</v>
      </c>
      <c r="L2050" s="6">
        <f t="shared" si="128"/>
        <v>1463.9706422018348</v>
      </c>
      <c r="M2050" s="6">
        <f t="shared" si="128"/>
        <v>1365.8844036697249</v>
      </c>
    </row>
    <row r="2051" spans="4:13" x14ac:dyDescent="0.25">
      <c r="D2051">
        <v>2726</v>
      </c>
      <c r="E2051" s="6">
        <f t="shared" si="128"/>
        <v>1201.4108584005869</v>
      </c>
      <c r="F2051" s="6">
        <f t="shared" si="128"/>
        <v>1556.2237710931768</v>
      </c>
      <c r="G2051" s="6">
        <f t="shared" si="128"/>
        <v>1877.8004402054291</v>
      </c>
      <c r="H2051" s="6">
        <f t="shared" si="128"/>
        <v>687.59941305942777</v>
      </c>
      <c r="I2051" s="6">
        <f t="shared" si="128"/>
        <v>1861.4460748349229</v>
      </c>
      <c r="J2051" s="6">
        <f t="shared" si="128"/>
        <v>2225.7795304475421</v>
      </c>
      <c r="K2051" s="6">
        <f t="shared" si="128"/>
        <v>1441.9552457813647</v>
      </c>
      <c r="L2051" s="6">
        <f t="shared" si="128"/>
        <v>1463.4336023477622</v>
      </c>
      <c r="M2051" s="6">
        <f t="shared" si="128"/>
        <v>1365.3833455612619</v>
      </c>
    </row>
    <row r="2052" spans="4:13" x14ac:dyDescent="0.25">
      <c r="D2052">
        <v>2727</v>
      </c>
      <c r="E2052" s="6">
        <f t="shared" si="128"/>
        <v>1200.970297029703</v>
      </c>
      <c r="F2052" s="6">
        <f t="shared" si="128"/>
        <v>1555.6530986431976</v>
      </c>
      <c r="G2052" s="6">
        <f t="shared" si="128"/>
        <v>1877.1118445177851</v>
      </c>
      <c r="H2052" s="6">
        <f t="shared" si="128"/>
        <v>687.3472680601393</v>
      </c>
      <c r="I2052" s="6">
        <f t="shared" si="128"/>
        <v>1860.7634763476347</v>
      </c>
      <c r="J2052" s="6">
        <f t="shared" si="128"/>
        <v>2224.9633296663001</v>
      </c>
      <c r="K2052" s="6">
        <f t="shared" si="128"/>
        <v>1441.4264759809314</v>
      </c>
      <c r="L2052" s="6">
        <f t="shared" si="128"/>
        <v>1462.8969563623029</v>
      </c>
      <c r="M2052" s="6">
        <f t="shared" si="128"/>
        <v>1364.88265493216</v>
      </c>
    </row>
    <row r="2053" spans="4:13" x14ac:dyDescent="0.25">
      <c r="D2053">
        <v>2728</v>
      </c>
      <c r="E2053" s="6">
        <f t="shared" si="128"/>
        <v>1200.5300586510264</v>
      </c>
      <c r="F2053" s="6">
        <f t="shared" si="128"/>
        <v>1555.08284457478</v>
      </c>
      <c r="G2053" s="6">
        <f t="shared" si="128"/>
        <v>1876.4237536656892</v>
      </c>
      <c r="H2053" s="6">
        <f t="shared" si="128"/>
        <v>687.09530791788859</v>
      </c>
      <c r="I2053" s="6">
        <f t="shared" si="128"/>
        <v>1860.0813782991202</v>
      </c>
      <c r="J2053" s="6">
        <f t="shared" si="128"/>
        <v>2224.1477272727275</v>
      </c>
      <c r="K2053" s="6">
        <f t="shared" si="128"/>
        <v>1440.8980938416423</v>
      </c>
      <c r="L2053" s="6">
        <f t="shared" si="128"/>
        <v>1462.3607038123166</v>
      </c>
      <c r="M2053" s="6">
        <f t="shared" si="128"/>
        <v>1364.3823313782991</v>
      </c>
    </row>
    <row r="2054" spans="4:13" x14ac:dyDescent="0.25">
      <c r="D2054">
        <v>2729</v>
      </c>
      <c r="E2054" s="6">
        <f t="shared" ref="E2054:M2069" si="129">E$4/$D2054</f>
        <v>1200.0901429094906</v>
      </c>
      <c r="F2054" s="6">
        <f t="shared" si="129"/>
        <v>1554.5130084279956</v>
      </c>
      <c r="G2054" s="6">
        <f t="shared" si="129"/>
        <v>1875.7361670941737</v>
      </c>
      <c r="H2054" s="6">
        <f t="shared" si="129"/>
        <v>686.84353242946133</v>
      </c>
      <c r="I2054" s="6">
        <f t="shared" si="129"/>
        <v>1859.3997801392452</v>
      </c>
      <c r="J2054" s="6">
        <f t="shared" si="129"/>
        <v>2223.3327226090141</v>
      </c>
      <c r="K2054" s="6">
        <f t="shared" si="129"/>
        <v>1440.3700989373397</v>
      </c>
      <c r="L2054" s="6">
        <f t="shared" si="129"/>
        <v>1461.8248442652987</v>
      </c>
      <c r="M2054" s="6">
        <f t="shared" si="129"/>
        <v>1363.8823744961524</v>
      </c>
    </row>
    <row r="2055" spans="4:13" x14ac:dyDescent="0.25">
      <c r="D2055">
        <v>2730</v>
      </c>
      <c r="E2055" s="6">
        <f t="shared" si="129"/>
        <v>1199.6505494505495</v>
      </c>
      <c r="F2055" s="6">
        <f t="shared" si="129"/>
        <v>1553.9435897435897</v>
      </c>
      <c r="G2055" s="6">
        <f t="shared" si="129"/>
        <v>1875.0490842490842</v>
      </c>
      <c r="H2055" s="6">
        <f t="shared" si="129"/>
        <v>686.59194139194142</v>
      </c>
      <c r="I2055" s="6">
        <f t="shared" si="129"/>
        <v>1858.7186813186813</v>
      </c>
      <c r="J2055" s="6">
        <f t="shared" si="129"/>
        <v>2222.5183150183152</v>
      </c>
      <c r="K2055" s="6">
        <f t="shared" si="129"/>
        <v>1439.8424908424909</v>
      </c>
      <c r="L2055" s="6">
        <f t="shared" si="129"/>
        <v>1461.2893772893774</v>
      </c>
      <c r="M2055" s="6">
        <f t="shared" si="129"/>
        <v>1363.3827838827838</v>
      </c>
    </row>
    <row r="2056" spans="4:13" x14ac:dyDescent="0.25">
      <c r="D2056">
        <v>2731</v>
      </c>
      <c r="E2056" s="6">
        <f t="shared" si="129"/>
        <v>1199.2112779201757</v>
      </c>
      <c r="F2056" s="6">
        <f t="shared" si="129"/>
        <v>1553.3745880629806</v>
      </c>
      <c r="G2056" s="6">
        <f t="shared" si="129"/>
        <v>1874.362504577078</v>
      </c>
      <c r="H2056" s="6">
        <f t="shared" si="129"/>
        <v>686.34053460270968</v>
      </c>
      <c r="I2056" s="6">
        <f t="shared" si="129"/>
        <v>1858.0380812889052</v>
      </c>
      <c r="J2056" s="6">
        <f t="shared" si="129"/>
        <v>2221.7045038447454</v>
      </c>
      <c r="K2056" s="6">
        <f t="shared" si="129"/>
        <v>1439.3152691321859</v>
      </c>
      <c r="L2056" s="6">
        <f t="shared" si="129"/>
        <v>1460.7543024533138</v>
      </c>
      <c r="M2056" s="6">
        <f t="shared" si="129"/>
        <v>1362.8835591358477</v>
      </c>
    </row>
    <row r="2057" spans="4:13" x14ac:dyDescent="0.25">
      <c r="D2057">
        <v>2732</v>
      </c>
      <c r="E2057" s="6">
        <f t="shared" si="129"/>
        <v>1198.772327964861</v>
      </c>
      <c r="F2057" s="6">
        <f t="shared" si="129"/>
        <v>1552.8060029282576</v>
      </c>
      <c r="G2057" s="6">
        <f t="shared" si="129"/>
        <v>1873.6764275256223</v>
      </c>
      <c r="H2057" s="6">
        <f t="shared" si="129"/>
        <v>686.08931185944368</v>
      </c>
      <c r="I2057" s="6">
        <f t="shared" si="129"/>
        <v>1857.3579795021963</v>
      </c>
      <c r="J2057" s="6">
        <f t="shared" si="129"/>
        <v>2220.8912884333822</v>
      </c>
      <c r="K2057" s="6">
        <f t="shared" si="129"/>
        <v>1438.7884333821376</v>
      </c>
      <c r="L2057" s="6">
        <f t="shared" si="129"/>
        <v>1460.2196193265008</v>
      </c>
      <c r="M2057" s="6">
        <f t="shared" si="129"/>
        <v>1362.3846998535871</v>
      </c>
    </row>
    <row r="2058" spans="4:13" x14ac:dyDescent="0.25">
      <c r="D2058">
        <v>2733</v>
      </c>
      <c r="E2058" s="6">
        <f t="shared" si="129"/>
        <v>1198.3336992316135</v>
      </c>
      <c r="F2058" s="6">
        <f t="shared" si="129"/>
        <v>1552.2378338821807</v>
      </c>
      <c r="G2058" s="6">
        <f t="shared" si="129"/>
        <v>1872.990852542993</v>
      </c>
      <c r="H2058" s="6">
        <f t="shared" si="129"/>
        <v>685.83827296011714</v>
      </c>
      <c r="I2058" s="6">
        <f t="shared" si="129"/>
        <v>1856.6783754116357</v>
      </c>
      <c r="J2058" s="6">
        <f t="shared" si="129"/>
        <v>2220.0786681302598</v>
      </c>
      <c r="K2058" s="6">
        <f t="shared" si="129"/>
        <v>1438.2619831686791</v>
      </c>
      <c r="L2058" s="6">
        <f t="shared" si="129"/>
        <v>1459.6853274789607</v>
      </c>
      <c r="M2058" s="6">
        <f t="shared" si="129"/>
        <v>1361.8862056348335</v>
      </c>
    </row>
    <row r="2059" spans="4:13" x14ac:dyDescent="0.25">
      <c r="D2059">
        <v>2734</v>
      </c>
      <c r="E2059" s="6">
        <f t="shared" si="129"/>
        <v>1197.8953913679591</v>
      </c>
      <c r="F2059" s="6">
        <f t="shared" si="129"/>
        <v>1551.6700804681784</v>
      </c>
      <c r="G2059" s="6">
        <f t="shared" si="129"/>
        <v>1872.3057790782736</v>
      </c>
      <c r="H2059" s="6">
        <f t="shared" si="129"/>
        <v>685.58741770299923</v>
      </c>
      <c r="I2059" s="6">
        <f t="shared" si="129"/>
        <v>1855.9992684711046</v>
      </c>
      <c r="J2059" s="6">
        <f t="shared" si="129"/>
        <v>2219.26664228237</v>
      </c>
      <c r="K2059" s="6">
        <f t="shared" si="129"/>
        <v>1437.7359180687638</v>
      </c>
      <c r="L2059" s="6">
        <f t="shared" si="129"/>
        <v>1459.1514264813461</v>
      </c>
      <c r="M2059" s="6">
        <f t="shared" si="129"/>
        <v>1361.388076079005</v>
      </c>
    </row>
    <row r="2060" spans="4:13" x14ac:dyDescent="0.25">
      <c r="D2060">
        <v>2735</v>
      </c>
      <c r="E2060" s="6">
        <f t="shared" si="129"/>
        <v>1197.4574040219379</v>
      </c>
      <c r="F2060" s="6">
        <f t="shared" si="129"/>
        <v>1551.1027422303473</v>
      </c>
      <c r="G2060" s="6">
        <f t="shared" si="129"/>
        <v>1871.6212065813529</v>
      </c>
      <c r="H2060" s="6">
        <f t="shared" si="129"/>
        <v>685.33674588665451</v>
      </c>
      <c r="I2060" s="6">
        <f t="shared" si="129"/>
        <v>1855.3206581352833</v>
      </c>
      <c r="J2060" s="6">
        <f t="shared" si="129"/>
        <v>2218.4552102376601</v>
      </c>
      <c r="K2060" s="6">
        <f t="shared" si="129"/>
        <v>1437.2102376599635</v>
      </c>
      <c r="L2060" s="6">
        <f t="shared" si="129"/>
        <v>1458.6179159049361</v>
      </c>
      <c r="M2060" s="6">
        <f t="shared" si="129"/>
        <v>1360.8903107861061</v>
      </c>
    </row>
    <row r="2061" spans="4:13" x14ac:dyDescent="0.25">
      <c r="D2061">
        <v>2736</v>
      </c>
      <c r="E2061" s="6">
        <f t="shared" si="129"/>
        <v>1197.0197368421052</v>
      </c>
      <c r="F2061" s="6">
        <f t="shared" si="129"/>
        <v>1550.5358187134502</v>
      </c>
      <c r="G2061" s="6">
        <f t="shared" si="129"/>
        <v>1870.937134502924</v>
      </c>
      <c r="H2061" s="6">
        <f t="shared" si="129"/>
        <v>685.08625730994152</v>
      </c>
      <c r="I2061" s="6">
        <f t="shared" si="129"/>
        <v>1854.6425438596491</v>
      </c>
      <c r="J2061" s="6">
        <f t="shared" si="129"/>
        <v>2217.6443713450294</v>
      </c>
      <c r="K2061" s="6">
        <f t="shared" si="129"/>
        <v>1436.6849415204679</v>
      </c>
      <c r="L2061" s="6">
        <f t="shared" si="129"/>
        <v>1458.0847953216373</v>
      </c>
      <c r="M2061" s="6">
        <f t="shared" si="129"/>
        <v>1360.3929093567251</v>
      </c>
    </row>
    <row r="2062" spans="4:13" x14ac:dyDescent="0.25">
      <c r="D2062">
        <v>2737</v>
      </c>
      <c r="E2062" s="6">
        <f t="shared" si="129"/>
        <v>1196.5823894775301</v>
      </c>
      <c r="F2062" s="6">
        <f t="shared" si="129"/>
        <v>1549.9693094629156</v>
      </c>
      <c r="G2062" s="6">
        <f t="shared" si="129"/>
        <v>1870.2535622944831</v>
      </c>
      <c r="H2062" s="6">
        <f t="shared" si="129"/>
        <v>684.83595177201312</v>
      </c>
      <c r="I2062" s="6">
        <f t="shared" si="129"/>
        <v>1853.9649251004751</v>
      </c>
      <c r="J2062" s="6">
        <f t="shared" si="129"/>
        <v>2216.8341249543296</v>
      </c>
      <c r="K2062" s="6">
        <f t="shared" si="129"/>
        <v>1436.160029229083</v>
      </c>
      <c r="L2062" s="6">
        <f t="shared" si="129"/>
        <v>1457.5520643039824</v>
      </c>
      <c r="M2062" s="6">
        <f t="shared" si="129"/>
        <v>1359.8958713920351</v>
      </c>
    </row>
    <row r="2063" spans="4:13" x14ac:dyDescent="0.25">
      <c r="D2063">
        <v>2738</v>
      </c>
      <c r="E2063" s="6">
        <f t="shared" si="129"/>
        <v>1196.1453615777941</v>
      </c>
      <c r="F2063" s="6">
        <f t="shared" si="129"/>
        <v>1549.4032140248357</v>
      </c>
      <c r="G2063" s="6">
        <f t="shared" si="129"/>
        <v>1869.5704894083271</v>
      </c>
      <c r="H2063" s="6">
        <f t="shared" si="129"/>
        <v>684.58582907231551</v>
      </c>
      <c r="I2063" s="6">
        <f t="shared" si="129"/>
        <v>1853.2878013148284</v>
      </c>
      <c r="J2063" s="6">
        <f t="shared" si="129"/>
        <v>2216.0244704163624</v>
      </c>
      <c r="K2063" s="6">
        <f t="shared" si="129"/>
        <v>1435.6355003652302</v>
      </c>
      <c r="L2063" s="6">
        <f t="shared" si="129"/>
        <v>1457.0197224251278</v>
      </c>
      <c r="M2063" s="6">
        <f t="shared" si="129"/>
        <v>1359.3991964937911</v>
      </c>
    </row>
    <row r="2064" spans="4:13" x14ac:dyDescent="0.25">
      <c r="D2064">
        <v>2739</v>
      </c>
      <c r="E2064" s="6">
        <f t="shared" si="129"/>
        <v>1195.7086527929901</v>
      </c>
      <c r="F2064" s="6">
        <f t="shared" si="129"/>
        <v>1548.8375319459658</v>
      </c>
      <c r="G2064" s="6">
        <f t="shared" si="129"/>
        <v>1868.8879152975539</v>
      </c>
      <c r="H2064" s="6">
        <f t="shared" si="129"/>
        <v>684.33588901058783</v>
      </c>
      <c r="I2064" s="6">
        <f t="shared" si="129"/>
        <v>1852.6111719605697</v>
      </c>
      <c r="J2064" s="6">
        <f t="shared" si="129"/>
        <v>2215.2154070828769</v>
      </c>
      <c r="K2064" s="6">
        <f t="shared" si="129"/>
        <v>1435.1113545089449</v>
      </c>
      <c r="L2064" s="6">
        <f t="shared" si="129"/>
        <v>1456.4877692588536</v>
      </c>
      <c r="M2064" s="6">
        <f t="shared" si="129"/>
        <v>1358.9028842643299</v>
      </c>
    </row>
    <row r="2065" spans="4:13" x14ac:dyDescent="0.25">
      <c r="D2065">
        <v>2740</v>
      </c>
      <c r="E2065" s="6">
        <f t="shared" si="129"/>
        <v>1195.2722627737226</v>
      </c>
      <c r="F2065" s="6">
        <f t="shared" si="129"/>
        <v>1548.2722627737226</v>
      </c>
      <c r="G2065" s="6">
        <f t="shared" si="129"/>
        <v>1868.2058394160583</v>
      </c>
      <c r="H2065" s="6">
        <f t="shared" si="129"/>
        <v>684.08613138686133</v>
      </c>
      <c r="I2065" s="6">
        <f t="shared" si="129"/>
        <v>1851.9350364963504</v>
      </c>
      <c r="J2065" s="6">
        <f t="shared" si="129"/>
        <v>2214.4069343065694</v>
      </c>
      <c r="K2065" s="6">
        <f t="shared" si="129"/>
        <v>1434.587591240876</v>
      </c>
      <c r="L2065" s="6">
        <f t="shared" si="129"/>
        <v>1455.956204379562</v>
      </c>
      <c r="M2065" s="6">
        <f t="shared" si="129"/>
        <v>1358.4069343065694</v>
      </c>
    </row>
    <row r="2066" spans="4:13" x14ac:dyDescent="0.25">
      <c r="D2066">
        <v>2741</v>
      </c>
      <c r="E2066" s="6">
        <f t="shared" si="129"/>
        <v>1194.8361911711054</v>
      </c>
      <c r="F2066" s="6">
        <f t="shared" si="129"/>
        <v>1547.7074060561838</v>
      </c>
      <c r="G2066" s="6">
        <f t="shared" si="129"/>
        <v>1867.5242612185334</v>
      </c>
      <c r="H2066" s="6">
        <f t="shared" si="129"/>
        <v>683.83655600145937</v>
      </c>
      <c r="I2066" s="6">
        <f t="shared" si="129"/>
        <v>1851.2593943816125</v>
      </c>
      <c r="J2066" s="6">
        <f t="shared" si="129"/>
        <v>2213.5990514410801</v>
      </c>
      <c r="K2066" s="6">
        <f t="shared" si="129"/>
        <v>1434.0642101422839</v>
      </c>
      <c r="L2066" s="6">
        <f t="shared" si="129"/>
        <v>1455.4250273622765</v>
      </c>
      <c r="M2066" s="6">
        <f t="shared" si="129"/>
        <v>1357.9113462240059</v>
      </c>
    </row>
    <row r="2067" spans="4:13" x14ac:dyDescent="0.25">
      <c r="D2067">
        <v>2742</v>
      </c>
      <c r="E2067" s="6">
        <f t="shared" si="129"/>
        <v>1194.4004376367616</v>
      </c>
      <c r="F2067" s="6">
        <f t="shared" si="129"/>
        <v>1547.142961342086</v>
      </c>
      <c r="G2067" s="6">
        <f t="shared" si="129"/>
        <v>1866.8431801604668</v>
      </c>
      <c r="H2067" s="6">
        <f t="shared" si="129"/>
        <v>683.5871626549964</v>
      </c>
      <c r="I2067" s="6">
        <f t="shared" si="129"/>
        <v>1850.5842450765865</v>
      </c>
      <c r="J2067" s="6">
        <f t="shared" si="129"/>
        <v>2212.791757840992</v>
      </c>
      <c r="K2067" s="6">
        <f t="shared" si="129"/>
        <v>1433.5412107950401</v>
      </c>
      <c r="L2067" s="6">
        <f t="shared" si="129"/>
        <v>1454.8942377826404</v>
      </c>
      <c r="M2067" s="6">
        <f t="shared" si="129"/>
        <v>1357.4161196207149</v>
      </c>
    </row>
    <row r="2068" spans="4:13" x14ac:dyDescent="0.25">
      <c r="D2068">
        <v>2743</v>
      </c>
      <c r="E2068" s="6">
        <f t="shared" si="129"/>
        <v>1193.9650018228217</v>
      </c>
      <c r="F2068" s="6">
        <f t="shared" si="129"/>
        <v>1546.5789281808238</v>
      </c>
      <c r="G2068" s="6">
        <f t="shared" si="129"/>
        <v>1866.1625956981406</v>
      </c>
      <c r="H2068" s="6">
        <f t="shared" si="129"/>
        <v>683.33795114837767</v>
      </c>
      <c r="I2068" s="6">
        <f t="shared" si="129"/>
        <v>1849.9095880422894</v>
      </c>
      <c r="J2068" s="6">
        <f t="shared" si="129"/>
        <v>2211.9850528618299</v>
      </c>
      <c r="K2068" s="6">
        <f t="shared" si="129"/>
        <v>1433.018592781626</v>
      </c>
      <c r="L2068" s="6">
        <f t="shared" si="129"/>
        <v>1454.3638352169157</v>
      </c>
      <c r="M2068" s="6">
        <f t="shared" si="129"/>
        <v>1356.9212541013489</v>
      </c>
    </row>
    <row r="2069" spans="4:13" x14ac:dyDescent="0.25">
      <c r="D2069">
        <v>2744</v>
      </c>
      <c r="E2069" s="6">
        <f t="shared" si="129"/>
        <v>1193.5298833819243</v>
      </c>
      <c r="F2069" s="6">
        <f t="shared" si="129"/>
        <v>1546.0153061224489</v>
      </c>
      <c r="G2069" s="6">
        <f t="shared" si="129"/>
        <v>1865.4825072886297</v>
      </c>
      <c r="H2069" s="6">
        <f t="shared" si="129"/>
        <v>683.08892128279888</v>
      </c>
      <c r="I2069" s="6">
        <f t="shared" si="129"/>
        <v>1849.2354227405249</v>
      </c>
      <c r="J2069" s="6">
        <f t="shared" si="129"/>
        <v>2211.1789358600581</v>
      </c>
      <c r="K2069" s="6">
        <f t="shared" si="129"/>
        <v>1432.4963556851312</v>
      </c>
      <c r="L2069" s="6">
        <f t="shared" si="129"/>
        <v>1453.8338192419826</v>
      </c>
      <c r="M2069" s="6">
        <f t="shared" si="129"/>
        <v>1356.4267492711369</v>
      </c>
    </row>
    <row r="2070" spans="4:13" x14ac:dyDescent="0.25">
      <c r="D2070">
        <v>2745</v>
      </c>
      <c r="E2070" s="6">
        <f t="shared" ref="E2070:M2085" si="130">E$4/$D2070</f>
        <v>1193.0950819672132</v>
      </c>
      <c r="F2070" s="6">
        <f t="shared" si="130"/>
        <v>1545.4520947176684</v>
      </c>
      <c r="G2070" s="6">
        <f t="shared" si="130"/>
        <v>1864.8029143897995</v>
      </c>
      <c r="H2070" s="6">
        <f t="shared" si="130"/>
        <v>682.84007285974496</v>
      </c>
      <c r="I2070" s="6">
        <f t="shared" si="130"/>
        <v>1848.5617486338797</v>
      </c>
      <c r="J2070" s="6">
        <f t="shared" si="130"/>
        <v>2210.3734061930782</v>
      </c>
      <c r="K2070" s="6">
        <f t="shared" si="130"/>
        <v>1431.9744990892532</v>
      </c>
      <c r="L2070" s="6">
        <f t="shared" si="130"/>
        <v>1453.3041894353369</v>
      </c>
      <c r="M2070" s="6">
        <f t="shared" si="130"/>
        <v>1355.9326047358834</v>
      </c>
    </row>
    <row r="2071" spans="4:13" x14ac:dyDescent="0.25">
      <c r="D2071">
        <v>2746</v>
      </c>
      <c r="E2071" s="6">
        <f t="shared" si="130"/>
        <v>1192.660597232338</v>
      </c>
      <c r="F2071" s="6">
        <f t="shared" si="130"/>
        <v>1544.8892935178442</v>
      </c>
      <c r="G2071" s="6">
        <f t="shared" si="130"/>
        <v>1864.123816460306</v>
      </c>
      <c r="H2071" s="6">
        <f t="shared" si="130"/>
        <v>682.59140568099053</v>
      </c>
      <c r="I2071" s="6">
        <f t="shared" si="130"/>
        <v>1847.8885651857247</v>
      </c>
      <c r="J2071" s="6">
        <f t="shared" si="130"/>
        <v>2209.5684632192279</v>
      </c>
      <c r="K2071" s="6">
        <f t="shared" si="130"/>
        <v>1431.4530225782958</v>
      </c>
      <c r="L2071" s="6">
        <f t="shared" si="130"/>
        <v>1452.774945375091</v>
      </c>
      <c r="M2071" s="6">
        <f t="shared" si="130"/>
        <v>1355.4388201019665</v>
      </c>
    </row>
    <row r="2072" spans="4:13" x14ac:dyDescent="0.25">
      <c r="D2072">
        <v>2747</v>
      </c>
      <c r="E2072" s="6">
        <f t="shared" si="130"/>
        <v>1192.2264288314525</v>
      </c>
      <c r="F2072" s="6">
        <f t="shared" si="130"/>
        <v>1544.3269020749908</v>
      </c>
      <c r="G2072" s="6">
        <f t="shared" si="130"/>
        <v>1863.4452129595923</v>
      </c>
      <c r="H2072" s="6">
        <f t="shared" si="130"/>
        <v>682.3429195485985</v>
      </c>
      <c r="I2072" s="6">
        <f t="shared" si="130"/>
        <v>1847.2158718602111</v>
      </c>
      <c r="J2072" s="6">
        <f t="shared" si="130"/>
        <v>2208.7641062977796</v>
      </c>
      <c r="K2072" s="6">
        <f t="shared" si="130"/>
        <v>1430.9319257371678</v>
      </c>
      <c r="L2072" s="6">
        <f t="shared" si="130"/>
        <v>1452.2460866399708</v>
      </c>
      <c r="M2072" s="6">
        <f t="shared" si="130"/>
        <v>1354.9453949763379</v>
      </c>
    </row>
    <row r="2073" spans="4:13" x14ac:dyDescent="0.25">
      <c r="D2073">
        <v>2748</v>
      </c>
      <c r="E2073" s="6">
        <f t="shared" si="130"/>
        <v>1191.7925764192139</v>
      </c>
      <c r="F2073" s="6">
        <f t="shared" si="130"/>
        <v>1543.7649199417758</v>
      </c>
      <c r="G2073" s="6">
        <f t="shared" si="130"/>
        <v>1862.7671033478894</v>
      </c>
      <c r="H2073" s="6">
        <f t="shared" si="130"/>
        <v>682.09461426491998</v>
      </c>
      <c r="I2073" s="6">
        <f t="shared" si="130"/>
        <v>1846.5436681222707</v>
      </c>
      <c r="J2073" s="6">
        <f t="shared" si="130"/>
        <v>2207.9603347889374</v>
      </c>
      <c r="K2073" s="6">
        <f t="shared" si="130"/>
        <v>1430.4112081513829</v>
      </c>
      <c r="L2073" s="6">
        <f t="shared" si="130"/>
        <v>1451.7176128093158</v>
      </c>
      <c r="M2073" s="6">
        <f t="shared" si="130"/>
        <v>1354.452328966521</v>
      </c>
    </row>
    <row r="2074" spans="4:13" x14ac:dyDescent="0.25">
      <c r="D2074">
        <v>2749</v>
      </c>
      <c r="E2074" s="6">
        <f t="shared" si="130"/>
        <v>1191.3590396507821</v>
      </c>
      <c r="F2074" s="6">
        <f t="shared" si="130"/>
        <v>1543.203346671517</v>
      </c>
      <c r="G2074" s="6">
        <f t="shared" si="130"/>
        <v>1862.0894870862132</v>
      </c>
      <c r="H2074" s="6">
        <f t="shared" si="130"/>
        <v>681.84648963259372</v>
      </c>
      <c r="I2074" s="6">
        <f t="shared" si="130"/>
        <v>1845.8719534376137</v>
      </c>
      <c r="J2074" s="6">
        <f t="shared" si="130"/>
        <v>2207.1571480538378</v>
      </c>
      <c r="K2074" s="6">
        <f t="shared" si="130"/>
        <v>1429.8908694070572</v>
      </c>
      <c r="L2074" s="6">
        <f t="shared" si="130"/>
        <v>1451.1895234630774</v>
      </c>
      <c r="M2074" s="6">
        <f t="shared" si="130"/>
        <v>1353.9596216806112</v>
      </c>
    </row>
    <row r="2075" spans="4:13" x14ac:dyDescent="0.25">
      <c r="D2075">
        <v>2750</v>
      </c>
      <c r="E2075" s="6">
        <f t="shared" si="130"/>
        <v>1190.9258181818182</v>
      </c>
      <c r="F2075" s="6">
        <f t="shared" si="130"/>
        <v>1542.6421818181818</v>
      </c>
      <c r="G2075" s="6">
        <f t="shared" si="130"/>
        <v>1861.4123636363636</v>
      </c>
      <c r="H2075" s="6">
        <f t="shared" si="130"/>
        <v>681.5985454545455</v>
      </c>
      <c r="I2075" s="6">
        <f t="shared" si="130"/>
        <v>1845.2007272727274</v>
      </c>
      <c r="J2075" s="6">
        <f t="shared" si="130"/>
        <v>2206.3545454545456</v>
      </c>
      <c r="K2075" s="6">
        <f t="shared" si="130"/>
        <v>1429.370909090909</v>
      </c>
      <c r="L2075" s="6">
        <f t="shared" si="130"/>
        <v>1450.6618181818183</v>
      </c>
      <c r="M2075" s="6">
        <f t="shared" si="130"/>
        <v>1353.4672727272728</v>
      </c>
    </row>
    <row r="2076" spans="4:13" x14ac:dyDescent="0.25">
      <c r="D2076">
        <v>2751</v>
      </c>
      <c r="E2076" s="6">
        <f t="shared" si="130"/>
        <v>1190.4929116684841</v>
      </c>
      <c r="F2076" s="6">
        <f t="shared" si="130"/>
        <v>1542.0814249363868</v>
      </c>
      <c r="G2076" s="6">
        <f t="shared" si="130"/>
        <v>1860.7357324609234</v>
      </c>
      <c r="H2076" s="6">
        <f t="shared" si="130"/>
        <v>681.35078153398763</v>
      </c>
      <c r="I2076" s="6">
        <f t="shared" si="130"/>
        <v>1844.5299890948745</v>
      </c>
      <c r="J2076" s="6">
        <f t="shared" si="130"/>
        <v>2205.552526354053</v>
      </c>
      <c r="K2076" s="6">
        <f t="shared" si="130"/>
        <v>1428.8513267902581</v>
      </c>
      <c r="L2076" s="6">
        <f t="shared" si="130"/>
        <v>1450.1344965467104</v>
      </c>
      <c r="M2076" s="6">
        <f t="shared" si="130"/>
        <v>1352.9752817157398</v>
      </c>
    </row>
    <row r="2077" spans="4:13" x14ac:dyDescent="0.25">
      <c r="D2077">
        <v>2752</v>
      </c>
      <c r="E2077" s="6">
        <f t="shared" si="130"/>
        <v>1190.0603197674418</v>
      </c>
      <c r="F2077" s="6">
        <f t="shared" si="130"/>
        <v>1541.5210755813953</v>
      </c>
      <c r="G2077" s="6">
        <f t="shared" si="130"/>
        <v>1860.0595930232557</v>
      </c>
      <c r="H2077" s="6">
        <f t="shared" si="130"/>
        <v>681.10319767441865</v>
      </c>
      <c r="I2077" s="6">
        <f t="shared" si="130"/>
        <v>1843.859738372093</v>
      </c>
      <c r="J2077" s="6">
        <f t="shared" si="130"/>
        <v>2204.7510901162791</v>
      </c>
      <c r="K2077" s="6">
        <f t="shared" si="130"/>
        <v>1428.3321220930231</v>
      </c>
      <c r="L2077" s="6">
        <f t="shared" si="130"/>
        <v>1449.6075581395348</v>
      </c>
      <c r="M2077" s="6">
        <f t="shared" si="130"/>
        <v>1352.4836482558139</v>
      </c>
    </row>
    <row r="2078" spans="4:13" x14ac:dyDescent="0.25">
      <c r="D2078">
        <v>2753</v>
      </c>
      <c r="E2078" s="6">
        <f t="shared" si="130"/>
        <v>1189.6280421358517</v>
      </c>
      <c r="F2078" s="6">
        <f t="shared" si="130"/>
        <v>1540.9611333091173</v>
      </c>
      <c r="G2078" s="6">
        <f t="shared" si="130"/>
        <v>1859.3839447875046</v>
      </c>
      <c r="H2078" s="6">
        <f t="shared" si="130"/>
        <v>680.85579367962225</v>
      </c>
      <c r="I2078" s="6">
        <f t="shared" si="130"/>
        <v>1843.1899745731928</v>
      </c>
      <c r="J2078" s="6">
        <f t="shared" si="130"/>
        <v>2203.9502361060663</v>
      </c>
      <c r="K2078" s="6">
        <f t="shared" si="130"/>
        <v>1427.8132945877226</v>
      </c>
      <c r="L2078" s="6">
        <f t="shared" si="130"/>
        <v>1449.0810025426806</v>
      </c>
      <c r="M2078" s="6">
        <f t="shared" si="130"/>
        <v>1351.9923719578642</v>
      </c>
    </row>
    <row r="2079" spans="4:13" x14ac:dyDescent="0.25">
      <c r="D2079">
        <v>2754</v>
      </c>
      <c r="E2079" s="6">
        <f t="shared" si="130"/>
        <v>1189.1960784313726</v>
      </c>
      <c r="F2079" s="6">
        <f t="shared" si="130"/>
        <v>1540.4015976761075</v>
      </c>
      <c r="G2079" s="6">
        <f t="shared" si="130"/>
        <v>1858.7087872185912</v>
      </c>
      <c r="H2079" s="6">
        <f t="shared" si="130"/>
        <v>680.60856935366735</v>
      </c>
      <c r="I2079" s="6">
        <f t="shared" si="130"/>
        <v>1842.520697167756</v>
      </c>
      <c r="J2079" s="6">
        <f t="shared" si="130"/>
        <v>2203.1499636891795</v>
      </c>
      <c r="K2079" s="6">
        <f t="shared" si="130"/>
        <v>1427.2948438634712</v>
      </c>
      <c r="L2079" s="6">
        <f t="shared" si="130"/>
        <v>1448.554829339143</v>
      </c>
      <c r="M2079" s="6">
        <f t="shared" si="130"/>
        <v>1351.5014524328251</v>
      </c>
    </row>
    <row r="2080" spans="4:13" x14ac:dyDescent="0.25">
      <c r="D2080">
        <v>2755</v>
      </c>
      <c r="E2080" s="6">
        <f t="shared" si="130"/>
        <v>1188.7644283121597</v>
      </c>
      <c r="F2080" s="6">
        <f t="shared" si="130"/>
        <v>1539.8424682395644</v>
      </c>
      <c r="G2080" s="6">
        <f t="shared" si="130"/>
        <v>1858.0341197822142</v>
      </c>
      <c r="H2080" s="6">
        <f t="shared" si="130"/>
        <v>680.36152450090742</v>
      </c>
      <c r="I2080" s="6">
        <f t="shared" si="130"/>
        <v>1841.8519056261343</v>
      </c>
      <c r="J2080" s="6">
        <f t="shared" si="130"/>
        <v>2202.3502722323051</v>
      </c>
      <c r="K2080" s="6">
        <f t="shared" si="130"/>
        <v>1426.7767695099819</v>
      </c>
      <c r="L2080" s="6">
        <f t="shared" si="130"/>
        <v>1448.0290381125226</v>
      </c>
      <c r="M2080" s="6">
        <f t="shared" si="130"/>
        <v>1351.010889292196</v>
      </c>
    </row>
    <row r="2081" spans="4:13" x14ac:dyDescent="0.25">
      <c r="D2081">
        <v>2756</v>
      </c>
      <c r="E2081" s="6">
        <f t="shared" si="130"/>
        <v>1188.3330914368651</v>
      </c>
      <c r="F2081" s="6">
        <f t="shared" si="130"/>
        <v>1539.2837445573296</v>
      </c>
      <c r="G2081" s="6">
        <f t="shared" si="130"/>
        <v>1857.3599419448476</v>
      </c>
      <c r="H2081" s="6">
        <f t="shared" si="130"/>
        <v>680.11465892597971</v>
      </c>
      <c r="I2081" s="6">
        <f t="shared" si="130"/>
        <v>1841.1835994194485</v>
      </c>
      <c r="J2081" s="6">
        <f t="shared" si="130"/>
        <v>2201.5511611030479</v>
      </c>
      <c r="K2081" s="6">
        <f t="shared" si="130"/>
        <v>1426.2590711175617</v>
      </c>
      <c r="L2081" s="6">
        <f t="shared" si="130"/>
        <v>1447.5036284470248</v>
      </c>
      <c r="M2081" s="6">
        <f t="shared" si="130"/>
        <v>1350.5206821480406</v>
      </c>
    </row>
    <row r="2082" spans="4:13" x14ac:dyDescent="0.25">
      <c r="D2082">
        <v>2757</v>
      </c>
      <c r="E2082" s="6">
        <f t="shared" si="130"/>
        <v>1187.9020674646354</v>
      </c>
      <c r="F2082" s="6">
        <f t="shared" si="130"/>
        <v>1538.7254261878854</v>
      </c>
      <c r="G2082" s="6">
        <f t="shared" si="130"/>
        <v>1856.6862531737395</v>
      </c>
      <c r="H2082" s="6">
        <f t="shared" si="130"/>
        <v>679.86797243380488</v>
      </c>
      <c r="I2082" s="6">
        <f t="shared" si="130"/>
        <v>1840.5157780195866</v>
      </c>
      <c r="J2082" s="6">
        <f t="shared" si="130"/>
        <v>2200.7526296699311</v>
      </c>
      <c r="K2082" s="6">
        <f t="shared" si="130"/>
        <v>1425.7417482771127</v>
      </c>
      <c r="L2082" s="6">
        <f t="shared" si="130"/>
        <v>1446.9785999274575</v>
      </c>
      <c r="M2082" s="6">
        <f t="shared" si="130"/>
        <v>1350.030830612985</v>
      </c>
    </row>
    <row r="2083" spans="4:13" x14ac:dyDescent="0.25">
      <c r="D2083">
        <v>2758</v>
      </c>
      <c r="E2083" s="6">
        <f t="shared" si="130"/>
        <v>1187.4713560551124</v>
      </c>
      <c r="F2083" s="6">
        <f t="shared" si="130"/>
        <v>1538.1675126903554</v>
      </c>
      <c r="G2083" s="6">
        <f t="shared" si="130"/>
        <v>1856.0130529369108</v>
      </c>
      <c r="H2083" s="6">
        <f t="shared" si="130"/>
        <v>679.62146482958667</v>
      </c>
      <c r="I2083" s="6">
        <f t="shared" si="130"/>
        <v>1839.8484408992024</v>
      </c>
      <c r="J2083" s="6">
        <f t="shared" si="130"/>
        <v>2199.9546773023931</v>
      </c>
      <c r="K2083" s="6">
        <f t="shared" si="130"/>
        <v>1425.2248005801305</v>
      </c>
      <c r="L2083" s="6">
        <f t="shared" si="130"/>
        <v>1446.4539521392314</v>
      </c>
      <c r="M2083" s="6">
        <f t="shared" si="130"/>
        <v>1349.5413343002176</v>
      </c>
    </row>
    <row r="2084" spans="4:13" x14ac:dyDescent="0.25">
      <c r="D2084">
        <v>2759</v>
      </c>
      <c r="E2084" s="6">
        <f t="shared" si="130"/>
        <v>1187.0409568684306</v>
      </c>
      <c r="F2084" s="6">
        <f t="shared" si="130"/>
        <v>1537.6100036245016</v>
      </c>
      <c r="G2084" s="6">
        <f t="shared" si="130"/>
        <v>1855.3403407031533</v>
      </c>
      <c r="H2084" s="6">
        <f t="shared" si="130"/>
        <v>679.37513591881111</v>
      </c>
      <c r="I2084" s="6">
        <f t="shared" si="130"/>
        <v>1839.1815875317143</v>
      </c>
      <c r="J2084" s="6">
        <f t="shared" si="130"/>
        <v>2199.1573033707864</v>
      </c>
      <c r="K2084" s="6">
        <f t="shared" si="130"/>
        <v>1424.7082276187025</v>
      </c>
      <c r="L2084" s="6">
        <f t="shared" si="130"/>
        <v>1445.929684668358</v>
      </c>
      <c r="M2084" s="6">
        <f t="shared" si="130"/>
        <v>1349.0521928234868</v>
      </c>
    </row>
    <row r="2085" spans="4:13" x14ac:dyDescent="0.25">
      <c r="D2085">
        <v>2760</v>
      </c>
      <c r="E2085" s="6">
        <f t="shared" si="130"/>
        <v>1186.6108695652174</v>
      </c>
      <c r="F2085" s="6">
        <f t="shared" si="130"/>
        <v>1537.0528985507246</v>
      </c>
      <c r="G2085" s="6">
        <f t="shared" si="130"/>
        <v>1854.6681159420291</v>
      </c>
      <c r="H2085" s="6">
        <f t="shared" si="130"/>
        <v>679.1289855072464</v>
      </c>
      <c r="I2085" s="6">
        <f t="shared" si="130"/>
        <v>1838.5152173913043</v>
      </c>
      <c r="J2085" s="6">
        <f t="shared" si="130"/>
        <v>2198.360507246377</v>
      </c>
      <c r="K2085" s="6">
        <f t="shared" si="130"/>
        <v>1424.1920289855072</v>
      </c>
      <c r="L2085" s="6">
        <f t="shared" si="130"/>
        <v>1445.4057971014493</v>
      </c>
      <c r="M2085" s="6">
        <f t="shared" si="130"/>
        <v>1348.5634057971015</v>
      </c>
    </row>
    <row r="2086" spans="4:13" x14ac:dyDescent="0.25">
      <c r="D2086">
        <v>2761</v>
      </c>
      <c r="E2086" s="6">
        <f t="shared" ref="E2086:M2101" si="131">E$4/$D2086</f>
        <v>1186.1810938065919</v>
      </c>
      <c r="F2086" s="6">
        <f t="shared" si="131"/>
        <v>1536.4961970300615</v>
      </c>
      <c r="G2086" s="6">
        <f t="shared" si="131"/>
        <v>1853.9963781238682</v>
      </c>
      <c r="H2086" s="6">
        <f t="shared" si="131"/>
        <v>678.88301340094165</v>
      </c>
      <c r="I2086" s="6">
        <f t="shared" si="131"/>
        <v>1837.8493299529157</v>
      </c>
      <c r="J2086" s="6">
        <f t="shared" si="131"/>
        <v>2197.5642883013402</v>
      </c>
      <c r="K2086" s="6">
        <f t="shared" si="131"/>
        <v>1423.6762042738139</v>
      </c>
      <c r="L2086" s="6">
        <f t="shared" si="131"/>
        <v>1444.8822890257154</v>
      </c>
      <c r="M2086" s="6">
        <f t="shared" si="131"/>
        <v>1348.074972835929</v>
      </c>
    </row>
    <row r="2087" spans="4:13" x14ac:dyDescent="0.25">
      <c r="D2087">
        <v>2762</v>
      </c>
      <c r="E2087" s="6">
        <f t="shared" si="131"/>
        <v>1185.7516292541636</v>
      </c>
      <c r="F2087" s="6">
        <f t="shared" si="131"/>
        <v>1535.9398986241854</v>
      </c>
      <c r="G2087" s="6">
        <f t="shared" si="131"/>
        <v>1853.3251267197684</v>
      </c>
      <c r="H2087" s="6">
        <f t="shared" si="131"/>
        <v>678.63721940622736</v>
      </c>
      <c r="I2087" s="6">
        <f t="shared" si="131"/>
        <v>1837.183924692252</v>
      </c>
      <c r="J2087" s="6">
        <f t="shared" si="131"/>
        <v>2196.7686459087618</v>
      </c>
      <c r="K2087" s="6">
        <f t="shared" si="131"/>
        <v>1423.1607530774802</v>
      </c>
      <c r="L2087" s="6">
        <f t="shared" si="131"/>
        <v>1444.3591600289644</v>
      </c>
      <c r="M2087" s="6">
        <f t="shared" si="131"/>
        <v>1347.5868935553947</v>
      </c>
    </row>
    <row r="2088" spans="4:13" x14ac:dyDescent="0.25">
      <c r="D2088">
        <v>2763</v>
      </c>
      <c r="E2088" s="6">
        <f t="shared" si="131"/>
        <v>1185.3224755700326</v>
      </c>
      <c r="F2088" s="6">
        <f t="shared" si="131"/>
        <v>1535.3840028954035</v>
      </c>
      <c r="G2088" s="6">
        <f t="shared" si="131"/>
        <v>1852.6543612015926</v>
      </c>
      <c r="H2088" s="6">
        <f t="shared" si="131"/>
        <v>678.39160332971403</v>
      </c>
      <c r="I2088" s="6">
        <f t="shared" si="131"/>
        <v>1836.5190010857764</v>
      </c>
      <c r="J2088" s="6">
        <f t="shared" si="131"/>
        <v>2195.9735794426347</v>
      </c>
      <c r="K2088" s="6">
        <f t="shared" si="131"/>
        <v>1422.6456749909519</v>
      </c>
      <c r="L2088" s="6">
        <f t="shared" si="131"/>
        <v>1443.836409699602</v>
      </c>
      <c r="M2088" s="6">
        <f t="shared" si="131"/>
        <v>1347.0991675714802</v>
      </c>
    </row>
    <row r="2089" spans="4:13" x14ac:dyDescent="0.25">
      <c r="D2089">
        <v>2764</v>
      </c>
      <c r="E2089" s="6">
        <f t="shared" si="131"/>
        <v>1184.8936324167873</v>
      </c>
      <c r="F2089" s="6">
        <f t="shared" si="131"/>
        <v>1534.8285094066571</v>
      </c>
      <c r="G2089" s="6">
        <f t="shared" si="131"/>
        <v>1851.9840810419682</v>
      </c>
      <c r="H2089" s="6">
        <f t="shared" si="131"/>
        <v>678.14616497829229</v>
      </c>
      <c r="I2089" s="6">
        <f t="shared" si="131"/>
        <v>1835.8545586107091</v>
      </c>
      <c r="J2089" s="6">
        <f t="shared" si="131"/>
        <v>2195.1790882778582</v>
      </c>
      <c r="K2089" s="6">
        <f t="shared" si="131"/>
        <v>1422.1309696092619</v>
      </c>
      <c r="L2089" s="6">
        <f t="shared" si="131"/>
        <v>1443.3140376266281</v>
      </c>
      <c r="M2089" s="6">
        <f t="shared" si="131"/>
        <v>1346.6117945007236</v>
      </c>
    </row>
    <row r="2090" spans="4:13" x14ac:dyDescent="0.25">
      <c r="D2090">
        <v>2765</v>
      </c>
      <c r="E2090" s="6">
        <f t="shared" si="131"/>
        <v>1184.4650994575045</v>
      </c>
      <c r="F2090" s="6">
        <f t="shared" si="131"/>
        <v>1534.2734177215191</v>
      </c>
      <c r="G2090" s="6">
        <f t="shared" si="131"/>
        <v>1851.3142857142857</v>
      </c>
      <c r="H2090" s="6">
        <f t="shared" si="131"/>
        <v>677.90090415913198</v>
      </c>
      <c r="I2090" s="6">
        <f t="shared" si="131"/>
        <v>1835.1905967450271</v>
      </c>
      <c r="J2090" s="6">
        <f t="shared" si="131"/>
        <v>2194.3851717902353</v>
      </c>
      <c r="K2090" s="6">
        <f t="shared" si="131"/>
        <v>1421.6166365280289</v>
      </c>
      <c r="L2090" s="6">
        <f t="shared" si="131"/>
        <v>1442.7920433996383</v>
      </c>
      <c r="M2090" s="6">
        <f t="shared" si="131"/>
        <v>1346.124773960217</v>
      </c>
    </row>
    <row r="2091" spans="4:13" x14ac:dyDescent="0.25">
      <c r="D2091">
        <v>2766</v>
      </c>
      <c r="E2091" s="6">
        <f t="shared" si="131"/>
        <v>1184.0368763557483</v>
      </c>
      <c r="F2091" s="6">
        <f t="shared" si="131"/>
        <v>1533.7187274041937</v>
      </c>
      <c r="G2091" s="6">
        <f t="shared" si="131"/>
        <v>1850.6449746926971</v>
      </c>
      <c r="H2091" s="6">
        <f t="shared" si="131"/>
        <v>677.65582067968182</v>
      </c>
      <c r="I2091" s="6">
        <f t="shared" si="131"/>
        <v>1834.527114967462</v>
      </c>
      <c r="J2091" s="6">
        <f t="shared" si="131"/>
        <v>2193.5918293564714</v>
      </c>
      <c r="K2091" s="6">
        <f t="shared" si="131"/>
        <v>1421.1026753434562</v>
      </c>
      <c r="L2091" s="6">
        <f t="shared" si="131"/>
        <v>1442.2704266088215</v>
      </c>
      <c r="M2091" s="6">
        <f t="shared" si="131"/>
        <v>1345.6381055676065</v>
      </c>
    </row>
    <row r="2092" spans="4:13" x14ac:dyDescent="0.25">
      <c r="D2092">
        <v>2767</v>
      </c>
      <c r="E2092" s="6">
        <f t="shared" si="131"/>
        <v>1183.6089627755691</v>
      </c>
      <c r="F2092" s="6">
        <f t="shared" si="131"/>
        <v>1533.1644380195157</v>
      </c>
      <c r="G2092" s="6">
        <f t="shared" si="131"/>
        <v>1849.9761474521142</v>
      </c>
      <c r="H2092" s="6">
        <f t="shared" si="131"/>
        <v>677.41091434766895</v>
      </c>
      <c r="I2092" s="6">
        <f t="shared" si="131"/>
        <v>1833.864112757499</v>
      </c>
      <c r="J2092" s="6">
        <f t="shared" si="131"/>
        <v>2192.7990603541743</v>
      </c>
      <c r="K2092" s="6">
        <f t="shared" si="131"/>
        <v>1420.5890856523311</v>
      </c>
      <c r="L2092" s="6">
        <f t="shared" si="131"/>
        <v>1441.7491868449583</v>
      </c>
      <c r="M2092" s="6">
        <f t="shared" si="131"/>
        <v>1345.1517889410914</v>
      </c>
    </row>
    <row r="2093" spans="4:13" x14ac:dyDescent="0.25">
      <c r="D2093">
        <v>2768</v>
      </c>
      <c r="E2093" s="6">
        <f t="shared" si="131"/>
        <v>1183.1813583815028</v>
      </c>
      <c r="F2093" s="6">
        <f t="shared" si="131"/>
        <v>1532.6105491329479</v>
      </c>
      <c r="G2093" s="6">
        <f t="shared" si="131"/>
        <v>1849.307803468208</v>
      </c>
      <c r="H2093" s="6">
        <f t="shared" si="131"/>
        <v>677.16618497109823</v>
      </c>
      <c r="I2093" s="6">
        <f t="shared" si="131"/>
        <v>1833.2015895953757</v>
      </c>
      <c r="J2093" s="6">
        <f t="shared" si="131"/>
        <v>2192.0068641618495</v>
      </c>
      <c r="K2093" s="6">
        <f t="shared" si="131"/>
        <v>1420.0758670520231</v>
      </c>
      <c r="L2093" s="6">
        <f t="shared" si="131"/>
        <v>1441.2283236994219</v>
      </c>
      <c r="M2093" s="6">
        <f t="shared" si="131"/>
        <v>1344.6658236994219</v>
      </c>
    </row>
    <row r="2094" spans="4:13" x14ac:dyDescent="0.25">
      <c r="D2094">
        <v>2769</v>
      </c>
      <c r="E2094" s="6">
        <f t="shared" si="131"/>
        <v>1182.7540628385698</v>
      </c>
      <c r="F2094" s="6">
        <f t="shared" si="131"/>
        <v>1532.0570603105814</v>
      </c>
      <c r="G2094" s="6">
        <f t="shared" si="131"/>
        <v>1848.639942217407</v>
      </c>
      <c r="H2094" s="6">
        <f t="shared" si="131"/>
        <v>676.92163235825205</v>
      </c>
      <c r="I2094" s="6">
        <f t="shared" si="131"/>
        <v>1832.5395449620801</v>
      </c>
      <c r="J2094" s="6">
        <f t="shared" si="131"/>
        <v>2191.2152401589019</v>
      </c>
      <c r="K2094" s="6">
        <f t="shared" si="131"/>
        <v>1419.5630191404839</v>
      </c>
      <c r="L2094" s="6">
        <f t="shared" si="131"/>
        <v>1440.7078367641748</v>
      </c>
      <c r="M2094" s="6">
        <f t="shared" si="131"/>
        <v>1344.1802094618995</v>
      </c>
    </row>
    <row r="2095" spans="4:13" x14ac:dyDescent="0.25">
      <c r="D2095">
        <v>2770</v>
      </c>
      <c r="E2095" s="6">
        <f t="shared" si="131"/>
        <v>1182.3270758122744</v>
      </c>
      <c r="F2095" s="6">
        <f t="shared" si="131"/>
        <v>1531.5039711191337</v>
      </c>
      <c r="G2095" s="6">
        <f t="shared" si="131"/>
        <v>1847.9725631768954</v>
      </c>
      <c r="H2095" s="6">
        <f t="shared" si="131"/>
        <v>676.67725631768951</v>
      </c>
      <c r="I2095" s="6">
        <f t="shared" si="131"/>
        <v>1831.8779783393502</v>
      </c>
      <c r="J2095" s="6">
        <f t="shared" si="131"/>
        <v>2190.4241877256318</v>
      </c>
      <c r="K2095" s="6">
        <f t="shared" si="131"/>
        <v>1419.0505415162454</v>
      </c>
      <c r="L2095" s="6">
        <f t="shared" si="131"/>
        <v>1440.1877256317689</v>
      </c>
      <c r="M2095" s="6">
        <f t="shared" si="131"/>
        <v>1343.6949458483755</v>
      </c>
    </row>
    <row r="2096" spans="4:13" x14ac:dyDescent="0.25">
      <c r="D2096">
        <v>2771</v>
      </c>
      <c r="E2096" s="6">
        <f t="shared" si="131"/>
        <v>1181.9003969686034</v>
      </c>
      <c r="F2096" s="6">
        <f t="shared" si="131"/>
        <v>1530.9512811259474</v>
      </c>
      <c r="G2096" s="6">
        <f t="shared" si="131"/>
        <v>1847.3056658246121</v>
      </c>
      <c r="H2096" s="6">
        <f t="shared" si="131"/>
        <v>676.43305665824607</v>
      </c>
      <c r="I2096" s="6">
        <f t="shared" si="131"/>
        <v>1831.2168892096715</v>
      </c>
      <c r="J2096" s="6">
        <f t="shared" si="131"/>
        <v>2189.6337062432335</v>
      </c>
      <c r="K2096" s="6">
        <f t="shared" si="131"/>
        <v>1418.5384337784194</v>
      </c>
      <c r="L2096" s="6">
        <f t="shared" si="131"/>
        <v>1439.6679898953446</v>
      </c>
      <c r="M2096" s="6">
        <f t="shared" si="131"/>
        <v>1343.2100324792493</v>
      </c>
    </row>
    <row r="2097" spans="4:13" x14ac:dyDescent="0.25">
      <c r="D2097">
        <v>2772</v>
      </c>
      <c r="E2097" s="6">
        <f t="shared" si="131"/>
        <v>1181.4740259740261</v>
      </c>
      <c r="F2097" s="6">
        <f t="shared" si="131"/>
        <v>1530.3989898989898</v>
      </c>
      <c r="G2097" s="6">
        <f t="shared" si="131"/>
        <v>1846.6392496392496</v>
      </c>
      <c r="H2097" s="6">
        <f t="shared" si="131"/>
        <v>676.18903318903324</v>
      </c>
      <c r="I2097" s="6">
        <f t="shared" si="131"/>
        <v>1830.5562770562772</v>
      </c>
      <c r="J2097" s="6">
        <f t="shared" si="131"/>
        <v>2188.8437950937951</v>
      </c>
      <c r="K2097" s="6">
        <f t="shared" si="131"/>
        <v>1418.0266955266954</v>
      </c>
      <c r="L2097" s="6">
        <f t="shared" si="131"/>
        <v>1439.1486291486292</v>
      </c>
      <c r="M2097" s="6">
        <f t="shared" si="131"/>
        <v>1342.7254689754691</v>
      </c>
    </row>
    <row r="2098" spans="4:13" x14ac:dyDescent="0.25">
      <c r="D2098">
        <v>2773</v>
      </c>
      <c r="E2098" s="6">
        <f t="shared" si="131"/>
        <v>1181.0479624954924</v>
      </c>
      <c r="F2098" s="6">
        <f t="shared" si="131"/>
        <v>1529.8470970068518</v>
      </c>
      <c r="G2098" s="6">
        <f t="shared" si="131"/>
        <v>1845.9733141002525</v>
      </c>
      <c r="H2098" s="6">
        <f t="shared" si="131"/>
        <v>675.9451857194374</v>
      </c>
      <c r="I2098" s="6">
        <f t="shared" si="131"/>
        <v>1829.8961413631446</v>
      </c>
      <c r="J2098" s="6">
        <f t="shared" si="131"/>
        <v>2188.0544536602956</v>
      </c>
      <c r="K2098" s="6">
        <f t="shared" si="131"/>
        <v>1417.5153263613415</v>
      </c>
      <c r="L2098" s="6">
        <f t="shared" si="131"/>
        <v>1438.6296429859358</v>
      </c>
      <c r="M2098" s="6">
        <f t="shared" si="131"/>
        <v>1342.2412549585288</v>
      </c>
    </row>
    <row r="2099" spans="4:13" x14ac:dyDescent="0.25">
      <c r="D2099">
        <v>2774</v>
      </c>
      <c r="E2099" s="6">
        <f t="shared" si="131"/>
        <v>1180.6222062004326</v>
      </c>
      <c r="F2099" s="6">
        <f t="shared" si="131"/>
        <v>1529.2956020187455</v>
      </c>
      <c r="G2099" s="6">
        <f t="shared" si="131"/>
        <v>1845.3078586878155</v>
      </c>
      <c r="H2099" s="6">
        <f t="shared" si="131"/>
        <v>675.70151405912043</v>
      </c>
      <c r="I2099" s="6">
        <f t="shared" si="131"/>
        <v>1829.2364816149964</v>
      </c>
      <c r="J2099" s="6">
        <f t="shared" si="131"/>
        <v>2187.2656813266044</v>
      </c>
      <c r="K2099" s="6">
        <f t="shared" si="131"/>
        <v>1417.0043258832011</v>
      </c>
      <c r="L2099" s="6">
        <f t="shared" si="131"/>
        <v>1438.1110310021629</v>
      </c>
      <c r="M2099" s="6">
        <f t="shared" si="131"/>
        <v>1341.7573900504685</v>
      </c>
    </row>
    <row r="2100" spans="4:13" x14ac:dyDescent="0.25">
      <c r="D2100">
        <v>2775</v>
      </c>
      <c r="E2100" s="6">
        <f t="shared" si="131"/>
        <v>1180.1967567567567</v>
      </c>
      <c r="F2100" s="6">
        <f t="shared" si="131"/>
        <v>1528.7445045045044</v>
      </c>
      <c r="G2100" s="6">
        <f t="shared" si="131"/>
        <v>1844.642882882883</v>
      </c>
      <c r="H2100" s="6">
        <f t="shared" si="131"/>
        <v>675.45801801801804</v>
      </c>
      <c r="I2100" s="6">
        <f t="shared" si="131"/>
        <v>1828.5772972972973</v>
      </c>
      <c r="J2100" s="6">
        <f t="shared" si="131"/>
        <v>2186.4774774774774</v>
      </c>
      <c r="K2100" s="6">
        <f t="shared" si="131"/>
        <v>1416.4936936936938</v>
      </c>
      <c r="L2100" s="6">
        <f t="shared" si="131"/>
        <v>1437.5927927927928</v>
      </c>
      <c r="M2100" s="6">
        <f t="shared" si="131"/>
        <v>1341.273873873874</v>
      </c>
    </row>
    <row r="2101" spans="4:13" x14ac:dyDescent="0.25">
      <c r="D2101">
        <v>2776</v>
      </c>
      <c r="E2101" s="6">
        <f t="shared" si="131"/>
        <v>1179.7716138328531</v>
      </c>
      <c r="F2101" s="6">
        <f t="shared" si="131"/>
        <v>1528.1938040345822</v>
      </c>
      <c r="G2101" s="6">
        <f t="shared" si="131"/>
        <v>1843.9783861671469</v>
      </c>
      <c r="H2101" s="6">
        <f t="shared" si="131"/>
        <v>675.21469740634006</v>
      </c>
      <c r="I2101" s="6">
        <f t="shared" si="131"/>
        <v>1827.9185878962537</v>
      </c>
      <c r="J2101" s="6">
        <f t="shared" si="131"/>
        <v>2185.689841498559</v>
      </c>
      <c r="K2101" s="6">
        <f t="shared" si="131"/>
        <v>1415.9834293948127</v>
      </c>
      <c r="L2101" s="6">
        <f t="shared" si="131"/>
        <v>1437.0749279538904</v>
      </c>
      <c r="M2101" s="6">
        <f t="shared" si="131"/>
        <v>1340.7907060518733</v>
      </c>
    </row>
    <row r="2102" spans="4:13" x14ac:dyDescent="0.25">
      <c r="D2102">
        <v>2777</v>
      </c>
      <c r="E2102" s="6">
        <f t="shared" ref="E2102:M2117" si="132">E$4/$D2102</f>
        <v>1179.3467770975874</v>
      </c>
      <c r="F2102" s="6">
        <f t="shared" si="132"/>
        <v>1527.6435001800505</v>
      </c>
      <c r="G2102" s="6">
        <f t="shared" si="132"/>
        <v>1843.3143680230464</v>
      </c>
      <c r="H2102" s="6">
        <f t="shared" si="132"/>
        <v>674.97155203456964</v>
      </c>
      <c r="I2102" s="6">
        <f t="shared" si="132"/>
        <v>1827.2603528988116</v>
      </c>
      <c r="J2102" s="6">
        <f t="shared" si="132"/>
        <v>2184.9027727763773</v>
      </c>
      <c r="K2102" s="6">
        <f t="shared" si="132"/>
        <v>1415.4735325891249</v>
      </c>
      <c r="L2102" s="6">
        <f t="shared" si="132"/>
        <v>1436.5574360821031</v>
      </c>
      <c r="M2102" s="6">
        <f t="shared" si="132"/>
        <v>1340.3078862081384</v>
      </c>
    </row>
    <row r="2103" spans="4:13" x14ac:dyDescent="0.25">
      <c r="D2103">
        <v>2778</v>
      </c>
      <c r="E2103" s="6">
        <f t="shared" si="132"/>
        <v>1178.9222462203024</v>
      </c>
      <c r="F2103" s="6">
        <f t="shared" si="132"/>
        <v>1527.0935925125989</v>
      </c>
      <c r="G2103" s="6">
        <f t="shared" si="132"/>
        <v>1842.6508279337652</v>
      </c>
      <c r="H2103" s="6">
        <f t="shared" si="132"/>
        <v>674.72858171346297</v>
      </c>
      <c r="I2103" s="6">
        <f t="shared" si="132"/>
        <v>1826.6025917926565</v>
      </c>
      <c r="J2103" s="6">
        <f t="shared" si="132"/>
        <v>2184.1162706983441</v>
      </c>
      <c r="K2103" s="6">
        <f t="shared" si="132"/>
        <v>1414.9640028797696</v>
      </c>
      <c r="L2103" s="6">
        <f t="shared" si="132"/>
        <v>1436.0403167746581</v>
      </c>
      <c r="M2103" s="6">
        <f t="shared" si="132"/>
        <v>1339.8254139668827</v>
      </c>
    </row>
    <row r="2104" spans="4:13" x14ac:dyDescent="0.25">
      <c r="D2104">
        <v>2779</v>
      </c>
      <c r="E2104" s="6">
        <f t="shared" si="132"/>
        <v>1178.4980208708168</v>
      </c>
      <c r="F2104" s="6">
        <f t="shared" si="132"/>
        <v>1526.544080604534</v>
      </c>
      <c r="G2104" s="6">
        <f t="shared" si="132"/>
        <v>1841.9877653832314</v>
      </c>
      <c r="H2104" s="6">
        <f t="shared" si="132"/>
        <v>674.48578625404821</v>
      </c>
      <c r="I2104" s="6">
        <f t="shared" si="132"/>
        <v>1825.9453040662108</v>
      </c>
      <c r="J2104" s="6">
        <f t="shared" si="132"/>
        <v>2183.3303346527528</v>
      </c>
      <c r="K2104" s="6">
        <f t="shared" si="132"/>
        <v>1414.4548398704569</v>
      </c>
      <c r="L2104" s="6">
        <f t="shared" si="132"/>
        <v>1435.523569629363</v>
      </c>
      <c r="M2104" s="6">
        <f t="shared" si="132"/>
        <v>1339.3432889528608</v>
      </c>
    </row>
    <row r="2105" spans="4:13" x14ac:dyDescent="0.25">
      <c r="D2105">
        <v>2780</v>
      </c>
      <c r="E2105" s="6">
        <f t="shared" si="132"/>
        <v>1178.0741007194245</v>
      </c>
      <c r="F2105" s="6">
        <f t="shared" si="132"/>
        <v>1525.9949640287771</v>
      </c>
      <c r="G2105" s="6">
        <f t="shared" si="132"/>
        <v>1841.325179856115</v>
      </c>
      <c r="H2105" s="6">
        <f t="shared" si="132"/>
        <v>674.24316546762589</v>
      </c>
      <c r="I2105" s="6">
        <f t="shared" si="132"/>
        <v>1825.2884892086331</v>
      </c>
      <c r="J2105" s="6">
        <f t="shared" si="132"/>
        <v>2182.544964028777</v>
      </c>
      <c r="K2105" s="6">
        <f t="shared" si="132"/>
        <v>1413.9460431654677</v>
      </c>
      <c r="L2105" s="6">
        <f t="shared" si="132"/>
        <v>1435.0071942446043</v>
      </c>
      <c r="M2105" s="6">
        <f t="shared" si="132"/>
        <v>1338.861510791367</v>
      </c>
    </row>
    <row r="2106" spans="4:13" x14ac:dyDescent="0.25">
      <c r="D2106">
        <v>2781</v>
      </c>
      <c r="E2106" s="6">
        <f t="shared" si="132"/>
        <v>1177.6504854368932</v>
      </c>
      <c r="F2106" s="6">
        <f t="shared" si="132"/>
        <v>1525.4462423588636</v>
      </c>
      <c r="G2106" s="6">
        <f t="shared" si="132"/>
        <v>1840.6630708378282</v>
      </c>
      <c r="H2106" s="6">
        <f t="shared" si="132"/>
        <v>674.00071916576769</v>
      </c>
      <c r="I2106" s="6">
        <f t="shared" si="132"/>
        <v>1824.6321467098167</v>
      </c>
      <c r="J2106" s="6">
        <f t="shared" si="132"/>
        <v>2181.7601582164689</v>
      </c>
      <c r="K2106" s="6">
        <f t="shared" si="132"/>
        <v>1413.4376123696511</v>
      </c>
      <c r="L2106" s="6">
        <f t="shared" si="132"/>
        <v>1434.4911902193455</v>
      </c>
      <c r="M2106" s="6">
        <f t="shared" si="132"/>
        <v>1338.3800791082344</v>
      </c>
    </row>
    <row r="2107" spans="4:13" x14ac:dyDescent="0.25">
      <c r="D2107">
        <v>2782</v>
      </c>
      <c r="E2107" s="6">
        <f t="shared" si="132"/>
        <v>1177.2271746944643</v>
      </c>
      <c r="F2107" s="6">
        <f t="shared" si="132"/>
        <v>1524.8979151689432</v>
      </c>
      <c r="G2107" s="6">
        <f t="shared" si="132"/>
        <v>1840.001437814522</v>
      </c>
      <c r="H2107" s="6">
        <f t="shared" si="132"/>
        <v>673.75844716031634</v>
      </c>
      <c r="I2107" s="6">
        <f t="shared" si="132"/>
        <v>1823.9762760603883</v>
      </c>
      <c r="J2107" s="6">
        <f t="shared" si="132"/>
        <v>2180.9759166067579</v>
      </c>
      <c r="K2107" s="6">
        <f t="shared" si="132"/>
        <v>1412.9295470884256</v>
      </c>
      <c r="L2107" s="6">
        <f t="shared" si="132"/>
        <v>1433.9755571531273</v>
      </c>
      <c r="M2107" s="6">
        <f t="shared" si="132"/>
        <v>1337.8989935298346</v>
      </c>
    </row>
    <row r="2108" spans="4:13" x14ac:dyDescent="0.25">
      <c r="D2108">
        <v>2783</v>
      </c>
      <c r="E2108" s="6">
        <f t="shared" si="132"/>
        <v>1176.804168163852</v>
      </c>
      <c r="F2108" s="6">
        <f t="shared" si="132"/>
        <v>1524.3499820337765</v>
      </c>
      <c r="G2108" s="6">
        <f t="shared" si="132"/>
        <v>1839.3402802730866</v>
      </c>
      <c r="H2108" s="6">
        <f t="shared" si="132"/>
        <v>673.51634926338488</v>
      </c>
      <c r="I2108" s="6">
        <f t="shared" si="132"/>
        <v>1823.3208767517067</v>
      </c>
      <c r="J2108" s="6">
        <f t="shared" si="132"/>
        <v>2180.1922385914481</v>
      </c>
      <c r="K2108" s="6">
        <f t="shared" si="132"/>
        <v>1412.4218469277757</v>
      </c>
      <c r="L2108" s="6">
        <f t="shared" si="132"/>
        <v>1433.4602946460654</v>
      </c>
      <c r="M2108" s="6">
        <f t="shared" si="132"/>
        <v>1337.4182536830758</v>
      </c>
    </row>
    <row r="2109" spans="4:13" x14ac:dyDescent="0.25">
      <c r="D2109">
        <v>2784</v>
      </c>
      <c r="E2109" s="6">
        <f t="shared" si="132"/>
        <v>1176.3814655172414</v>
      </c>
      <c r="F2109" s="6">
        <f t="shared" si="132"/>
        <v>1523.8024425287356</v>
      </c>
      <c r="G2109" s="6">
        <f t="shared" si="132"/>
        <v>1838.6795977011495</v>
      </c>
      <c r="H2109" s="6">
        <f t="shared" si="132"/>
        <v>673.27442528735628</v>
      </c>
      <c r="I2109" s="6">
        <f t="shared" si="132"/>
        <v>1822.6659482758621</v>
      </c>
      <c r="J2109" s="6">
        <f t="shared" si="132"/>
        <v>2179.4091235632186</v>
      </c>
      <c r="K2109" s="6">
        <f t="shared" si="132"/>
        <v>1411.9145114942528</v>
      </c>
      <c r="L2109" s="6">
        <f t="shared" si="132"/>
        <v>1432.9454022988505</v>
      </c>
      <c r="M2109" s="6">
        <f t="shared" si="132"/>
        <v>1336.9378591954023</v>
      </c>
    </row>
    <row r="2110" spans="4:13" x14ac:dyDescent="0.25">
      <c r="D2110">
        <v>2785</v>
      </c>
      <c r="E2110" s="6">
        <f t="shared" si="132"/>
        <v>1175.9590664272891</v>
      </c>
      <c r="F2110" s="6">
        <f t="shared" si="132"/>
        <v>1523.2552962298025</v>
      </c>
      <c r="G2110" s="6">
        <f t="shared" si="132"/>
        <v>1838.0193895870736</v>
      </c>
      <c r="H2110" s="6">
        <f t="shared" si="132"/>
        <v>673.03267504488326</v>
      </c>
      <c r="I2110" s="6">
        <f t="shared" si="132"/>
        <v>1822.0114901256732</v>
      </c>
      <c r="J2110" s="6">
        <f t="shared" si="132"/>
        <v>2178.6265709156196</v>
      </c>
      <c r="K2110" s="6">
        <f t="shared" si="132"/>
        <v>1411.407540394973</v>
      </c>
      <c r="L2110" s="6">
        <f t="shared" si="132"/>
        <v>1432.4308797127469</v>
      </c>
      <c r="M2110" s="6">
        <f t="shared" si="132"/>
        <v>1336.4578096947935</v>
      </c>
    </row>
    <row r="2111" spans="4:13" x14ac:dyDescent="0.25">
      <c r="D2111">
        <v>2786</v>
      </c>
      <c r="E2111" s="6">
        <f t="shared" si="132"/>
        <v>1175.5369705671212</v>
      </c>
      <c r="F2111" s="6">
        <f t="shared" si="132"/>
        <v>1522.7085427135678</v>
      </c>
      <c r="G2111" s="6">
        <f t="shared" si="132"/>
        <v>1837.3596554199569</v>
      </c>
      <c r="H2111" s="6">
        <f t="shared" si="132"/>
        <v>672.79109834888732</v>
      </c>
      <c r="I2111" s="6">
        <f t="shared" si="132"/>
        <v>1821.3575017946878</v>
      </c>
      <c r="J2111" s="6">
        <f t="shared" si="132"/>
        <v>2177.8445800430727</v>
      </c>
      <c r="K2111" s="6">
        <f t="shared" si="132"/>
        <v>1410.9009332376168</v>
      </c>
      <c r="L2111" s="6">
        <f t="shared" si="132"/>
        <v>1431.9167264895907</v>
      </c>
      <c r="M2111" s="6">
        <f t="shared" si="132"/>
        <v>1335.9781048097632</v>
      </c>
    </row>
    <row r="2112" spans="4:13" x14ac:dyDescent="0.25">
      <c r="D2112">
        <v>2787</v>
      </c>
      <c r="E2112" s="6">
        <f t="shared" si="132"/>
        <v>1175.1151776103336</v>
      </c>
      <c r="F2112" s="6">
        <f t="shared" si="132"/>
        <v>1522.16218155723</v>
      </c>
      <c r="G2112" s="6">
        <f t="shared" si="132"/>
        <v>1836.7003946896305</v>
      </c>
      <c r="H2112" s="6">
        <f t="shared" si="132"/>
        <v>672.54969501255835</v>
      </c>
      <c r="I2112" s="6">
        <f t="shared" si="132"/>
        <v>1820.7039827771798</v>
      </c>
      <c r="J2112" s="6">
        <f t="shared" si="132"/>
        <v>2177.0631503408681</v>
      </c>
      <c r="K2112" s="6">
        <f t="shared" si="132"/>
        <v>1410.3946896304269</v>
      </c>
      <c r="L2112" s="6">
        <f t="shared" si="132"/>
        <v>1431.4029422317903</v>
      </c>
      <c r="M2112" s="6">
        <f t="shared" si="132"/>
        <v>1335.4987441693577</v>
      </c>
    </row>
    <row r="2113" spans="4:13" x14ac:dyDescent="0.25">
      <c r="D2113">
        <v>2788</v>
      </c>
      <c r="E2113" s="6">
        <f t="shared" si="132"/>
        <v>1174.69368723099</v>
      </c>
      <c r="F2113" s="6">
        <f t="shared" si="132"/>
        <v>1521.6162123385939</v>
      </c>
      <c r="G2113" s="6">
        <f t="shared" si="132"/>
        <v>1836.0416068866571</v>
      </c>
      <c r="H2113" s="6">
        <f t="shared" si="132"/>
        <v>672.30846484935432</v>
      </c>
      <c r="I2113" s="6">
        <f t="shared" si="132"/>
        <v>1820.0509325681492</v>
      </c>
      <c r="J2113" s="6">
        <f t="shared" si="132"/>
        <v>2176.282281205165</v>
      </c>
      <c r="K2113" s="6">
        <f t="shared" si="132"/>
        <v>1409.8888091822096</v>
      </c>
      <c r="L2113" s="6">
        <f t="shared" si="132"/>
        <v>1430.8895265423243</v>
      </c>
      <c r="M2113" s="6">
        <f t="shared" si="132"/>
        <v>1335.0197274031564</v>
      </c>
    </row>
    <row r="2114" spans="4:13" x14ac:dyDescent="0.25">
      <c r="D2114">
        <v>2789</v>
      </c>
      <c r="E2114" s="6">
        <f t="shared" si="132"/>
        <v>1174.2724991036214</v>
      </c>
      <c r="F2114" s="6">
        <f t="shared" si="132"/>
        <v>1521.0706346360703</v>
      </c>
      <c r="G2114" s="6">
        <f t="shared" si="132"/>
        <v>1835.3832915023306</v>
      </c>
      <c r="H2114" s="6">
        <f t="shared" si="132"/>
        <v>672.06740767300107</v>
      </c>
      <c r="I2114" s="6">
        <f t="shared" si="132"/>
        <v>1819.3983506633201</v>
      </c>
      <c r="J2114" s="6">
        <f t="shared" si="132"/>
        <v>2175.5019720329869</v>
      </c>
      <c r="K2114" s="6">
        <f t="shared" si="132"/>
        <v>1409.3832915023306</v>
      </c>
      <c r="L2114" s="6">
        <f t="shared" si="132"/>
        <v>1430.3764790247401</v>
      </c>
      <c r="M2114" s="6">
        <f t="shared" si="132"/>
        <v>1334.5410541412693</v>
      </c>
    </row>
    <row r="2115" spans="4:13" x14ac:dyDescent="0.25">
      <c r="D2115">
        <v>2790</v>
      </c>
      <c r="E2115" s="6">
        <f t="shared" si="132"/>
        <v>1173.8516129032257</v>
      </c>
      <c r="F2115" s="6">
        <f t="shared" si="132"/>
        <v>1520.5254480286737</v>
      </c>
      <c r="G2115" s="6">
        <f t="shared" si="132"/>
        <v>1834.7254480286738</v>
      </c>
      <c r="H2115" s="6">
        <f t="shared" si="132"/>
        <v>671.82652329749101</v>
      </c>
      <c r="I2115" s="6">
        <f t="shared" si="132"/>
        <v>1818.7462365591398</v>
      </c>
      <c r="J2115" s="6">
        <f t="shared" si="132"/>
        <v>2174.7222222222222</v>
      </c>
      <c r="K2115" s="6">
        <f t="shared" si="132"/>
        <v>1408.8781362007169</v>
      </c>
      <c r="L2115" s="6">
        <f t="shared" si="132"/>
        <v>1429.8637992831541</v>
      </c>
      <c r="M2115" s="6">
        <f t="shared" si="132"/>
        <v>1334.0627240143369</v>
      </c>
    </row>
    <row r="2116" spans="4:13" x14ac:dyDescent="0.25">
      <c r="D2116">
        <v>2791</v>
      </c>
      <c r="E2116" s="6">
        <f t="shared" si="132"/>
        <v>1173.4310283052669</v>
      </c>
      <c r="F2116" s="6">
        <f t="shared" si="132"/>
        <v>1519.9806520960228</v>
      </c>
      <c r="G2116" s="6">
        <f t="shared" si="132"/>
        <v>1834.0680759584379</v>
      </c>
      <c r="H2116" s="6">
        <f t="shared" si="132"/>
        <v>671.58581153708349</v>
      </c>
      <c r="I2116" s="6">
        <f t="shared" si="132"/>
        <v>1818.0945897527768</v>
      </c>
      <c r="J2116" s="6">
        <f t="shared" si="132"/>
        <v>2173.9430311716233</v>
      </c>
      <c r="K2116" s="6">
        <f t="shared" si="132"/>
        <v>1408.3733428878538</v>
      </c>
      <c r="L2116" s="6">
        <f t="shared" si="132"/>
        <v>1429.3514869222502</v>
      </c>
      <c r="M2116" s="6">
        <f t="shared" si="132"/>
        <v>1333.5847366535293</v>
      </c>
    </row>
    <row r="2117" spans="4:13" x14ac:dyDescent="0.25">
      <c r="D2117">
        <v>2792</v>
      </c>
      <c r="E2117" s="6">
        <f t="shared" si="132"/>
        <v>1173.0107449856735</v>
      </c>
      <c r="F2117" s="6">
        <f t="shared" si="132"/>
        <v>1519.4362464183382</v>
      </c>
      <c r="G2117" s="6">
        <f t="shared" si="132"/>
        <v>1833.4111747851002</v>
      </c>
      <c r="H2117" s="6">
        <f t="shared" si="132"/>
        <v>671.34527220630378</v>
      </c>
      <c r="I2117" s="6">
        <f t="shared" si="132"/>
        <v>1817.4434097421204</v>
      </c>
      <c r="J2117" s="6">
        <f t="shared" si="132"/>
        <v>2173.1643982808023</v>
      </c>
      <c r="K2117" s="6">
        <f t="shared" si="132"/>
        <v>1407.8689111747851</v>
      </c>
      <c r="L2117" s="6">
        <f t="shared" si="132"/>
        <v>1428.839541547278</v>
      </c>
      <c r="M2117" s="6">
        <f t="shared" si="132"/>
        <v>1333.1070916905444</v>
      </c>
    </row>
    <row r="2118" spans="4:13" x14ac:dyDescent="0.25">
      <c r="D2118">
        <v>2793</v>
      </c>
      <c r="E2118" s="6">
        <f t="shared" ref="E2118:M2133" si="133">E$4/$D2118</f>
        <v>1172.5907626208377</v>
      </c>
      <c r="F2118" s="6">
        <f t="shared" si="133"/>
        <v>1518.8922305764411</v>
      </c>
      <c r="G2118" s="6">
        <f t="shared" si="133"/>
        <v>1832.7547440028643</v>
      </c>
      <c r="H2118" s="6">
        <f t="shared" si="133"/>
        <v>671.10490511994271</v>
      </c>
      <c r="I2118" s="6">
        <f t="shared" si="133"/>
        <v>1816.7926960257787</v>
      </c>
      <c r="J2118" s="6">
        <f t="shared" si="133"/>
        <v>2172.3863229502326</v>
      </c>
      <c r="K2118" s="6">
        <f t="shared" si="133"/>
        <v>1407.3648406731113</v>
      </c>
      <c r="L2118" s="6">
        <f t="shared" si="133"/>
        <v>1428.3279627640529</v>
      </c>
      <c r="M2118" s="6">
        <f t="shared" si="133"/>
        <v>1332.6297887576084</v>
      </c>
    </row>
    <row r="2119" spans="4:13" x14ac:dyDescent="0.25">
      <c r="D2119">
        <v>2794</v>
      </c>
      <c r="E2119" s="6">
        <f t="shared" si="133"/>
        <v>1172.1710808876164</v>
      </c>
      <c r="F2119" s="6">
        <f t="shared" si="133"/>
        <v>1518.3486041517538</v>
      </c>
      <c r="G2119" s="6">
        <f t="shared" si="133"/>
        <v>1832.098783106657</v>
      </c>
      <c r="H2119" s="6">
        <f t="shared" si="133"/>
        <v>670.8647100930566</v>
      </c>
      <c r="I2119" s="6">
        <f t="shared" si="133"/>
        <v>1816.1424481030781</v>
      </c>
      <c r="J2119" s="6">
        <f t="shared" si="133"/>
        <v>2171.6088045812457</v>
      </c>
      <c r="K2119" s="6">
        <f t="shared" si="133"/>
        <v>1406.8611309949893</v>
      </c>
      <c r="L2119" s="6">
        <f t="shared" si="133"/>
        <v>1427.8167501789549</v>
      </c>
      <c r="M2119" s="6">
        <f t="shared" si="133"/>
        <v>1332.1528274874731</v>
      </c>
    </row>
    <row r="2120" spans="4:13" x14ac:dyDescent="0.25">
      <c r="D2120">
        <v>2795</v>
      </c>
      <c r="E2120" s="6">
        <f t="shared" si="133"/>
        <v>1171.7516994633274</v>
      </c>
      <c r="F2120" s="6">
        <f t="shared" si="133"/>
        <v>1517.8053667262971</v>
      </c>
      <c r="G2120" s="6">
        <f t="shared" si="133"/>
        <v>1831.4432915921288</v>
      </c>
      <c r="H2120" s="6">
        <f t="shared" si="133"/>
        <v>670.62468694096606</v>
      </c>
      <c r="I2120" s="6">
        <f t="shared" si="133"/>
        <v>1815.4926654740609</v>
      </c>
      <c r="J2120" s="6">
        <f t="shared" si="133"/>
        <v>2170.8318425760285</v>
      </c>
      <c r="K2120" s="6">
        <f t="shared" si="133"/>
        <v>1406.3577817531307</v>
      </c>
      <c r="L2120" s="6">
        <f t="shared" si="133"/>
        <v>1427.3059033989266</v>
      </c>
      <c r="M2120" s="6">
        <f t="shared" si="133"/>
        <v>1331.6762075134168</v>
      </c>
    </row>
    <row r="2121" spans="4:13" x14ac:dyDescent="0.25">
      <c r="D2121">
        <v>2796</v>
      </c>
      <c r="E2121" s="6">
        <f t="shared" si="133"/>
        <v>1171.3326180257511</v>
      </c>
      <c r="F2121" s="6">
        <f t="shared" si="133"/>
        <v>1517.2625178826895</v>
      </c>
      <c r="G2121" s="6">
        <f t="shared" si="133"/>
        <v>1830.7882689556509</v>
      </c>
      <c r="H2121" s="6">
        <f t="shared" si="133"/>
        <v>670.38483547925603</v>
      </c>
      <c r="I2121" s="6">
        <f t="shared" si="133"/>
        <v>1814.843347639485</v>
      </c>
      <c r="J2121" s="6">
        <f t="shared" si="133"/>
        <v>2170.055436337625</v>
      </c>
      <c r="K2121" s="6">
        <f t="shared" si="133"/>
        <v>1405.8547925608011</v>
      </c>
      <c r="L2121" s="6">
        <f t="shared" si="133"/>
        <v>1426.7954220314734</v>
      </c>
      <c r="M2121" s="6">
        <f t="shared" si="133"/>
        <v>1331.1999284692417</v>
      </c>
    </row>
    <row r="2122" spans="4:13" x14ac:dyDescent="0.25">
      <c r="D2122">
        <v>2797</v>
      </c>
      <c r="E2122" s="6">
        <f t="shared" si="133"/>
        <v>1170.9138362531282</v>
      </c>
      <c r="F2122" s="6">
        <f t="shared" si="133"/>
        <v>1516.7200572041472</v>
      </c>
      <c r="G2122" s="6">
        <f t="shared" si="133"/>
        <v>1830.1337146943154</v>
      </c>
      <c r="H2122" s="6">
        <f t="shared" si="133"/>
        <v>670.14515552377543</v>
      </c>
      <c r="I2122" s="6">
        <f t="shared" si="133"/>
        <v>1814.1944941008223</v>
      </c>
      <c r="J2122" s="6">
        <f t="shared" si="133"/>
        <v>2169.2795852699319</v>
      </c>
      <c r="K2122" s="6">
        <f t="shared" si="133"/>
        <v>1405.3521630318198</v>
      </c>
      <c r="L2122" s="6">
        <f t="shared" si="133"/>
        <v>1426.285305684662</v>
      </c>
      <c r="M2122" s="6">
        <f t="shared" si="133"/>
        <v>1330.7239899892743</v>
      </c>
    </row>
    <row r="2123" spans="4:13" x14ac:dyDescent="0.25">
      <c r="D2123">
        <v>2798</v>
      </c>
      <c r="E2123" s="6">
        <f t="shared" si="133"/>
        <v>1170.49535382416</v>
      </c>
      <c r="F2123" s="6">
        <f t="shared" si="133"/>
        <v>1516.1779842744818</v>
      </c>
      <c r="G2123" s="6">
        <f t="shared" si="133"/>
        <v>1829.4796283059329</v>
      </c>
      <c r="H2123" s="6">
        <f t="shared" si="133"/>
        <v>669.90564689063615</v>
      </c>
      <c r="I2123" s="6">
        <f t="shared" si="133"/>
        <v>1813.5461043602572</v>
      </c>
      <c r="J2123" s="6">
        <f t="shared" si="133"/>
        <v>2168.5042887776985</v>
      </c>
      <c r="K2123" s="6">
        <f t="shared" si="133"/>
        <v>1404.8498927805576</v>
      </c>
      <c r="L2123" s="6">
        <f t="shared" si="133"/>
        <v>1425.7755539671193</v>
      </c>
      <c r="M2123" s="6">
        <f t="shared" si="133"/>
        <v>1330.2483917083632</v>
      </c>
    </row>
    <row r="2124" spans="4:13" x14ac:dyDescent="0.25">
      <c r="D2124">
        <v>2799</v>
      </c>
      <c r="E2124" s="6">
        <f t="shared" si="133"/>
        <v>1170.0771704180065</v>
      </c>
      <c r="F2124" s="6">
        <f t="shared" si="133"/>
        <v>1515.6362986780994</v>
      </c>
      <c r="G2124" s="6">
        <f t="shared" si="133"/>
        <v>1828.8260092890318</v>
      </c>
      <c r="H2124" s="6">
        <f t="shared" si="133"/>
        <v>669.66630939621291</v>
      </c>
      <c r="I2124" s="6">
        <f t="shared" si="133"/>
        <v>1812.8981779206861</v>
      </c>
      <c r="J2124" s="6">
        <f t="shared" si="133"/>
        <v>2167.7295462665238</v>
      </c>
      <c r="K2124" s="6">
        <f t="shared" si="133"/>
        <v>1404.3479814219363</v>
      </c>
      <c r="L2124" s="6">
        <f t="shared" si="133"/>
        <v>1425.2661664880313</v>
      </c>
      <c r="M2124" s="6">
        <f t="shared" si="133"/>
        <v>1329.7731332618791</v>
      </c>
    </row>
    <row r="2125" spans="4:13" x14ac:dyDescent="0.25">
      <c r="D2125">
        <v>2800</v>
      </c>
      <c r="E2125" s="6">
        <f t="shared" si="133"/>
        <v>1169.6592857142857</v>
      </c>
      <c r="F2125" s="6">
        <f t="shared" si="133"/>
        <v>1515.095</v>
      </c>
      <c r="G2125" s="6">
        <f t="shared" si="133"/>
        <v>1828.1728571428571</v>
      </c>
      <c r="H2125" s="6">
        <f t="shared" si="133"/>
        <v>669.42714285714283</v>
      </c>
      <c r="I2125" s="6">
        <f t="shared" si="133"/>
        <v>1812.2507142857144</v>
      </c>
      <c r="J2125" s="6">
        <f t="shared" si="133"/>
        <v>2166.9553571428573</v>
      </c>
      <c r="K2125" s="6">
        <f t="shared" si="133"/>
        <v>1403.8464285714285</v>
      </c>
      <c r="L2125" s="6">
        <f t="shared" si="133"/>
        <v>1424.7571428571428</v>
      </c>
      <c r="M2125" s="6">
        <f t="shared" si="133"/>
        <v>1329.2982142857143</v>
      </c>
    </row>
    <row r="2126" spans="4:13" x14ac:dyDescent="0.25">
      <c r="D2126">
        <v>2801</v>
      </c>
      <c r="E2126" s="6">
        <f t="shared" si="133"/>
        <v>1169.241699393074</v>
      </c>
      <c r="F2126" s="6">
        <f t="shared" si="133"/>
        <v>1514.5540878257766</v>
      </c>
      <c r="G2126" s="6">
        <f t="shared" si="133"/>
        <v>1827.5201713673689</v>
      </c>
      <c r="H2126" s="6">
        <f t="shared" si="133"/>
        <v>669.18814709032483</v>
      </c>
      <c r="I2126" s="6">
        <f t="shared" si="133"/>
        <v>1811.6037129596573</v>
      </c>
      <c r="J2126" s="6">
        <f t="shared" si="133"/>
        <v>2166.1817208139951</v>
      </c>
      <c r="K2126" s="6">
        <f t="shared" si="133"/>
        <v>1403.3452338450554</v>
      </c>
      <c r="L2126" s="6">
        <f t="shared" si="133"/>
        <v>1424.2484826847553</v>
      </c>
      <c r="M2126" s="6">
        <f t="shared" si="133"/>
        <v>1328.8236344162799</v>
      </c>
    </row>
    <row r="2127" spans="4:13" x14ac:dyDescent="0.25">
      <c r="D2127">
        <v>2802</v>
      </c>
      <c r="E2127" s="6">
        <f t="shared" si="133"/>
        <v>1168.8244111349036</v>
      </c>
      <c r="F2127" s="6">
        <f t="shared" si="133"/>
        <v>1514.0135617416131</v>
      </c>
      <c r="G2127" s="6">
        <f t="shared" si="133"/>
        <v>1826.8679514632406</v>
      </c>
      <c r="H2127" s="6">
        <f t="shared" si="133"/>
        <v>668.94932191291934</v>
      </c>
      <c r="I2127" s="6">
        <f t="shared" si="133"/>
        <v>1810.9571734475376</v>
      </c>
      <c r="J2127" s="6">
        <f t="shared" si="133"/>
        <v>2165.4086366880802</v>
      </c>
      <c r="K2127" s="6">
        <f t="shared" si="133"/>
        <v>1402.8443968593861</v>
      </c>
      <c r="L2127" s="6">
        <f t="shared" si="133"/>
        <v>1423.7401855817272</v>
      </c>
      <c r="M2127" s="6">
        <f t="shared" si="133"/>
        <v>1328.3493932905067</v>
      </c>
    </row>
    <row r="2128" spans="4:13" x14ac:dyDescent="0.25">
      <c r="D2128">
        <v>2803</v>
      </c>
      <c r="E2128" s="6">
        <f t="shared" si="133"/>
        <v>1168.4074206207636</v>
      </c>
      <c r="F2128" s="6">
        <f t="shared" si="133"/>
        <v>1513.4734213342847</v>
      </c>
      <c r="G2128" s="6">
        <f t="shared" si="133"/>
        <v>1826.2161969318588</v>
      </c>
      <c r="H2128" s="6">
        <f t="shared" si="133"/>
        <v>668.71066714234746</v>
      </c>
      <c r="I2128" s="6">
        <f t="shared" si="133"/>
        <v>1810.3110952550837</v>
      </c>
      <c r="J2128" s="6">
        <f t="shared" si="133"/>
        <v>2164.6361041740993</v>
      </c>
      <c r="K2128" s="6">
        <f t="shared" si="133"/>
        <v>1402.3439172315377</v>
      </c>
      <c r="L2128" s="6">
        <f t="shared" si="133"/>
        <v>1423.2322511594721</v>
      </c>
      <c r="M2128" s="6">
        <f t="shared" si="133"/>
        <v>1327.8754905458438</v>
      </c>
    </row>
    <row r="2129" spans="4:13" x14ac:dyDescent="0.25">
      <c r="D2129">
        <v>2804</v>
      </c>
      <c r="E2129" s="6">
        <f t="shared" si="133"/>
        <v>1167.990727532097</v>
      </c>
      <c r="F2129" s="6">
        <f t="shared" si="133"/>
        <v>1512.9336661911555</v>
      </c>
      <c r="G2129" s="6">
        <f t="shared" si="133"/>
        <v>1825.564907275321</v>
      </c>
      <c r="H2129" s="6">
        <f t="shared" si="133"/>
        <v>668.47218259629096</v>
      </c>
      <c r="I2129" s="6">
        <f t="shared" si="133"/>
        <v>1809.6654778887305</v>
      </c>
      <c r="J2129" s="6">
        <f t="shared" si="133"/>
        <v>2163.8641226818831</v>
      </c>
      <c r="K2129" s="6">
        <f t="shared" si="133"/>
        <v>1401.8437945791727</v>
      </c>
      <c r="L2129" s="6">
        <f t="shared" si="133"/>
        <v>1422.7246790299573</v>
      </c>
      <c r="M2129" s="6">
        <f t="shared" si="133"/>
        <v>1327.4019258202568</v>
      </c>
    </row>
    <row r="2130" spans="4:13" x14ac:dyDescent="0.25">
      <c r="D2130">
        <v>2805</v>
      </c>
      <c r="E2130" s="6">
        <f t="shared" si="133"/>
        <v>1167.5743315508021</v>
      </c>
      <c r="F2130" s="6">
        <f t="shared" si="133"/>
        <v>1512.3942959001783</v>
      </c>
      <c r="G2130" s="6">
        <f t="shared" si="133"/>
        <v>1824.914081996435</v>
      </c>
      <c r="H2130" s="6">
        <f t="shared" si="133"/>
        <v>668.23386809269164</v>
      </c>
      <c r="I2130" s="6">
        <f t="shared" si="133"/>
        <v>1809.020320855615</v>
      </c>
      <c r="J2130" s="6">
        <f t="shared" si="133"/>
        <v>2163.0926916221033</v>
      </c>
      <c r="K2130" s="6">
        <f t="shared" si="133"/>
        <v>1401.344028520499</v>
      </c>
      <c r="L2130" s="6">
        <f t="shared" si="133"/>
        <v>1422.2174688057041</v>
      </c>
      <c r="M2130" s="6">
        <f t="shared" si="133"/>
        <v>1326.9286987522282</v>
      </c>
    </row>
    <row r="2131" spans="4:13" x14ac:dyDescent="0.25">
      <c r="D2131">
        <v>2806</v>
      </c>
      <c r="E2131" s="6">
        <f t="shared" si="133"/>
        <v>1167.1582323592302</v>
      </c>
      <c r="F2131" s="6">
        <f t="shared" si="133"/>
        <v>1511.855310049893</v>
      </c>
      <c r="G2131" s="6">
        <f t="shared" si="133"/>
        <v>1824.2637205987171</v>
      </c>
      <c r="H2131" s="6">
        <f t="shared" si="133"/>
        <v>667.99572344975059</v>
      </c>
      <c r="I2131" s="6">
        <f t="shared" si="133"/>
        <v>1808.3756236635782</v>
      </c>
      <c r="J2131" s="6">
        <f t="shared" si="133"/>
        <v>2162.3218104062721</v>
      </c>
      <c r="K2131" s="6">
        <f t="shared" si="133"/>
        <v>1400.8446186742694</v>
      </c>
      <c r="L2131" s="6">
        <f t="shared" si="133"/>
        <v>1421.7106200997862</v>
      </c>
      <c r="M2131" s="6">
        <f t="shared" si="133"/>
        <v>1326.4558089807556</v>
      </c>
    </row>
    <row r="2132" spans="4:13" x14ac:dyDescent="0.25">
      <c r="D2132">
        <v>2807</v>
      </c>
      <c r="E2132" s="6">
        <f t="shared" si="133"/>
        <v>1166.7424296401853</v>
      </c>
      <c r="F2132" s="6">
        <f t="shared" si="133"/>
        <v>1511.3167082294265</v>
      </c>
      <c r="G2132" s="6">
        <f t="shared" si="133"/>
        <v>1823.6138225863911</v>
      </c>
      <c r="H2132" s="6">
        <f t="shared" si="133"/>
        <v>667.757748485928</v>
      </c>
      <c r="I2132" s="6">
        <f t="shared" si="133"/>
        <v>1807.7313858211614</v>
      </c>
      <c r="J2132" s="6">
        <f t="shared" si="133"/>
        <v>2161.5514784467405</v>
      </c>
      <c r="K2132" s="6">
        <f t="shared" si="133"/>
        <v>1400.345564659779</v>
      </c>
      <c r="L2132" s="6">
        <f t="shared" si="133"/>
        <v>1421.2041325258283</v>
      </c>
      <c r="M2132" s="6">
        <f t="shared" si="133"/>
        <v>1325.9832561453509</v>
      </c>
    </row>
    <row r="2133" spans="4:13" x14ac:dyDescent="0.25">
      <c r="D2133">
        <v>2808</v>
      </c>
      <c r="E2133" s="6">
        <f t="shared" si="133"/>
        <v>1166.3269230769231</v>
      </c>
      <c r="F2133" s="6">
        <f t="shared" si="133"/>
        <v>1510.7784900284901</v>
      </c>
      <c r="G2133" s="6">
        <f t="shared" si="133"/>
        <v>1822.9643874643875</v>
      </c>
      <c r="H2133" s="6">
        <f t="shared" si="133"/>
        <v>667.51994301994307</v>
      </c>
      <c r="I2133" s="6">
        <f t="shared" si="133"/>
        <v>1807.0876068376069</v>
      </c>
      <c r="J2133" s="6">
        <f t="shared" si="133"/>
        <v>2160.7816951566952</v>
      </c>
      <c r="K2133" s="6">
        <f t="shared" si="133"/>
        <v>1399.8468660968661</v>
      </c>
      <c r="L2133" s="6">
        <f t="shared" si="133"/>
        <v>1420.6980056980058</v>
      </c>
      <c r="M2133" s="6">
        <f t="shared" si="133"/>
        <v>1325.51103988604</v>
      </c>
    </row>
    <row r="2134" spans="4:13" x14ac:dyDescent="0.25">
      <c r="D2134">
        <v>2809</v>
      </c>
      <c r="E2134" s="6">
        <f t="shared" ref="E2134:M2149" si="134">E$4/$D2134</f>
        <v>1165.9117123531505</v>
      </c>
      <c r="F2134" s="6">
        <f t="shared" si="134"/>
        <v>1510.2406550373798</v>
      </c>
      <c r="G2134" s="6">
        <f t="shared" si="134"/>
        <v>1822.3154147383411</v>
      </c>
      <c r="H2134" s="6">
        <f t="shared" si="134"/>
        <v>667.28230687077257</v>
      </c>
      <c r="I2134" s="6">
        <f t="shared" si="134"/>
        <v>1806.444286222855</v>
      </c>
      <c r="J2134" s="6">
        <f t="shared" si="134"/>
        <v>2160.0124599501601</v>
      </c>
      <c r="K2134" s="6">
        <f t="shared" si="134"/>
        <v>1399.3485226059095</v>
      </c>
      <c r="L2134" s="6">
        <f t="shared" si="134"/>
        <v>1420.192239231043</v>
      </c>
      <c r="M2134" s="6">
        <f t="shared" si="134"/>
        <v>1325.0391598433607</v>
      </c>
    </row>
    <row r="2135" spans="4:13" x14ac:dyDescent="0.25">
      <c r="D2135">
        <v>2810</v>
      </c>
      <c r="E2135" s="6">
        <f t="shared" si="134"/>
        <v>1165.496797153025</v>
      </c>
      <c r="F2135" s="6">
        <f t="shared" si="134"/>
        <v>1509.703202846975</v>
      </c>
      <c r="G2135" s="6">
        <f t="shared" si="134"/>
        <v>1821.6669039145906</v>
      </c>
      <c r="H2135" s="6">
        <f t="shared" si="134"/>
        <v>667.04483985765125</v>
      </c>
      <c r="I2135" s="6">
        <f t="shared" si="134"/>
        <v>1805.8014234875445</v>
      </c>
      <c r="J2135" s="6">
        <f t="shared" si="134"/>
        <v>2159.2437722419927</v>
      </c>
      <c r="K2135" s="6">
        <f t="shared" si="134"/>
        <v>1398.8505338078292</v>
      </c>
      <c r="L2135" s="6">
        <f t="shared" si="134"/>
        <v>1419.6868327402135</v>
      </c>
      <c r="M2135" s="6">
        <f t="shared" si="134"/>
        <v>1324.5676156583629</v>
      </c>
    </row>
    <row r="2136" spans="4:13" x14ac:dyDescent="0.25">
      <c r="D2136">
        <v>2811</v>
      </c>
      <c r="E2136" s="6">
        <f t="shared" si="134"/>
        <v>1165.0821771611527</v>
      </c>
      <c r="F2136" s="6">
        <f t="shared" si="134"/>
        <v>1509.166133048737</v>
      </c>
      <c r="G2136" s="6">
        <f t="shared" si="134"/>
        <v>1821.0188545001779</v>
      </c>
      <c r="H2136" s="6">
        <f t="shared" si="134"/>
        <v>666.80754180007114</v>
      </c>
      <c r="I2136" s="6">
        <f t="shared" si="134"/>
        <v>1805.1590181430097</v>
      </c>
      <c r="J2136" s="6">
        <f t="shared" si="134"/>
        <v>2158.4756314478832</v>
      </c>
      <c r="K2136" s="6">
        <f t="shared" si="134"/>
        <v>1398.3528993240839</v>
      </c>
      <c r="L2136" s="6">
        <f t="shared" si="134"/>
        <v>1419.1817858413376</v>
      </c>
      <c r="M2136" s="6">
        <f t="shared" si="134"/>
        <v>1324.0964069726076</v>
      </c>
    </row>
    <row r="2137" spans="4:13" x14ac:dyDescent="0.25">
      <c r="D2137">
        <v>2812</v>
      </c>
      <c r="E2137" s="6">
        <f t="shared" si="134"/>
        <v>1164.667852062589</v>
      </c>
      <c r="F2137" s="6">
        <f t="shared" si="134"/>
        <v>1508.6294452347083</v>
      </c>
      <c r="G2137" s="6">
        <f t="shared" si="134"/>
        <v>1820.371266002845</v>
      </c>
      <c r="H2137" s="6">
        <f t="shared" si="134"/>
        <v>666.57041251778094</v>
      </c>
      <c r="I2137" s="6">
        <f t="shared" si="134"/>
        <v>1804.5170697012802</v>
      </c>
      <c r="J2137" s="6">
        <f t="shared" si="134"/>
        <v>2157.7080369843529</v>
      </c>
      <c r="K2137" s="6">
        <f t="shared" si="134"/>
        <v>1397.8556187766715</v>
      </c>
      <c r="L2137" s="6">
        <f t="shared" si="134"/>
        <v>1418.6770981507823</v>
      </c>
      <c r="M2137" s="6">
        <f t="shared" si="134"/>
        <v>1323.625533428165</v>
      </c>
    </row>
    <row r="2138" spans="4:13" x14ac:dyDescent="0.25">
      <c r="D2138">
        <v>2813</v>
      </c>
      <c r="E2138" s="6">
        <f t="shared" si="134"/>
        <v>1164.2538215428369</v>
      </c>
      <c r="F2138" s="6">
        <f t="shared" si="134"/>
        <v>1508.0931389975115</v>
      </c>
      <c r="G2138" s="6">
        <f t="shared" si="134"/>
        <v>1819.7241379310344</v>
      </c>
      <c r="H2138" s="6">
        <f t="shared" si="134"/>
        <v>666.33345183078563</v>
      </c>
      <c r="I2138" s="6">
        <f t="shared" si="134"/>
        <v>1803.87557767508</v>
      </c>
      <c r="J2138" s="6">
        <f t="shared" si="134"/>
        <v>2156.9409882687523</v>
      </c>
      <c r="K2138" s="6">
        <f t="shared" si="134"/>
        <v>1397.3586917881266</v>
      </c>
      <c r="L2138" s="6">
        <f t="shared" si="134"/>
        <v>1418.1727692854604</v>
      </c>
      <c r="M2138" s="6">
        <f t="shared" si="134"/>
        <v>1323.1549946676146</v>
      </c>
    </row>
    <row r="2139" spans="4:13" x14ac:dyDescent="0.25">
      <c r="D2139">
        <v>2814</v>
      </c>
      <c r="E2139" s="6">
        <f t="shared" si="134"/>
        <v>1163.8400852878465</v>
      </c>
      <c r="F2139" s="6">
        <f t="shared" si="134"/>
        <v>1507.5572139303483</v>
      </c>
      <c r="G2139" s="6">
        <f t="shared" si="134"/>
        <v>1819.0774697938878</v>
      </c>
      <c r="H2139" s="6">
        <f t="shared" si="134"/>
        <v>666.09665955934611</v>
      </c>
      <c r="I2139" s="6">
        <f t="shared" si="134"/>
        <v>1803.2345415778252</v>
      </c>
      <c r="J2139" s="6">
        <f t="shared" si="134"/>
        <v>2156.1744847192608</v>
      </c>
      <c r="K2139" s="6">
        <f t="shared" si="134"/>
        <v>1396.8621179815209</v>
      </c>
      <c r="L2139" s="6">
        <f t="shared" si="134"/>
        <v>1417.6687988628287</v>
      </c>
      <c r="M2139" s="6">
        <f t="shared" si="134"/>
        <v>1322.684790334044</v>
      </c>
    </row>
    <row r="2140" spans="4:13" x14ac:dyDescent="0.25">
      <c r="D2140">
        <v>2815</v>
      </c>
      <c r="E2140" s="6">
        <f t="shared" si="134"/>
        <v>1163.4266429840143</v>
      </c>
      <c r="F2140" s="6">
        <f t="shared" si="134"/>
        <v>1507.0216696269981</v>
      </c>
      <c r="G2140" s="6">
        <f t="shared" si="134"/>
        <v>1818.4312611012433</v>
      </c>
      <c r="H2140" s="6">
        <f t="shared" si="134"/>
        <v>665.86003552397869</v>
      </c>
      <c r="I2140" s="6">
        <f t="shared" si="134"/>
        <v>1802.5939609236234</v>
      </c>
      <c r="J2140" s="6">
        <f t="shared" si="134"/>
        <v>2155.4085257548845</v>
      </c>
      <c r="K2140" s="6">
        <f t="shared" si="134"/>
        <v>1396.3658969804619</v>
      </c>
      <c r="L2140" s="6">
        <f t="shared" si="134"/>
        <v>1417.165186500888</v>
      </c>
      <c r="M2140" s="6">
        <f t="shared" si="134"/>
        <v>1322.214920071048</v>
      </c>
    </row>
    <row r="2141" spans="4:13" x14ac:dyDescent="0.25">
      <c r="D2141">
        <v>2816</v>
      </c>
      <c r="E2141" s="6">
        <f t="shared" si="134"/>
        <v>1163.0134943181818</v>
      </c>
      <c r="F2141" s="6">
        <f t="shared" si="134"/>
        <v>1506.4865056818182</v>
      </c>
      <c r="G2141" s="6">
        <f t="shared" si="134"/>
        <v>1817.7855113636363</v>
      </c>
      <c r="H2141" s="6">
        <f t="shared" si="134"/>
        <v>665.6235795454545</v>
      </c>
      <c r="I2141" s="6">
        <f t="shared" si="134"/>
        <v>1801.9538352272727</v>
      </c>
      <c r="J2141" s="6">
        <f t="shared" si="134"/>
        <v>2154.6431107954545</v>
      </c>
      <c r="K2141" s="6">
        <f t="shared" si="134"/>
        <v>1395.870028409091</v>
      </c>
      <c r="L2141" s="6">
        <f t="shared" si="134"/>
        <v>1416.6619318181818</v>
      </c>
      <c r="M2141" s="6">
        <f t="shared" si="134"/>
        <v>1321.7453835227273</v>
      </c>
    </row>
    <row r="2142" spans="4:13" x14ac:dyDescent="0.25">
      <c r="D2142">
        <v>2817</v>
      </c>
      <c r="E2142" s="6">
        <f t="shared" si="134"/>
        <v>1162.6006389776358</v>
      </c>
      <c r="F2142" s="6">
        <f t="shared" si="134"/>
        <v>1505.9517216897409</v>
      </c>
      <c r="G2142" s="6">
        <f t="shared" si="134"/>
        <v>1817.1402200922967</v>
      </c>
      <c r="H2142" s="6">
        <f t="shared" si="134"/>
        <v>665.38729144479942</v>
      </c>
      <c r="I2142" s="6">
        <f t="shared" si="134"/>
        <v>1801.3141640042597</v>
      </c>
      <c r="J2142" s="6">
        <f t="shared" si="134"/>
        <v>2153.8782392616258</v>
      </c>
      <c r="K2142" s="6">
        <f t="shared" si="134"/>
        <v>1395.3745118920838</v>
      </c>
      <c r="L2142" s="6">
        <f t="shared" si="134"/>
        <v>1416.1590344337949</v>
      </c>
      <c r="M2142" s="6">
        <f t="shared" si="134"/>
        <v>1321.2761803336882</v>
      </c>
    </row>
    <row r="2143" spans="4:13" x14ac:dyDescent="0.25">
      <c r="D2143">
        <v>2818</v>
      </c>
      <c r="E2143" s="6">
        <f t="shared" si="134"/>
        <v>1162.1880766501065</v>
      </c>
      <c r="F2143" s="6">
        <f t="shared" si="134"/>
        <v>1505.417317246274</v>
      </c>
      <c r="G2143" s="6">
        <f t="shared" si="134"/>
        <v>1816.4953867991483</v>
      </c>
      <c r="H2143" s="6">
        <f t="shared" si="134"/>
        <v>665.15117104329306</v>
      </c>
      <c r="I2143" s="6">
        <f t="shared" si="134"/>
        <v>1800.6749467707593</v>
      </c>
      <c r="J2143" s="6">
        <f t="shared" si="134"/>
        <v>2153.1139105748757</v>
      </c>
      <c r="K2143" s="6">
        <f t="shared" si="134"/>
        <v>1394.8793470546486</v>
      </c>
      <c r="L2143" s="6">
        <f t="shared" si="134"/>
        <v>1415.6564939673528</v>
      </c>
      <c r="M2143" s="6">
        <f t="shared" si="134"/>
        <v>1320.8073101490418</v>
      </c>
    </row>
    <row r="2144" spans="4:13" x14ac:dyDescent="0.25">
      <c r="D2144">
        <v>2819</v>
      </c>
      <c r="E2144" s="6">
        <f t="shared" si="134"/>
        <v>1161.7758070237674</v>
      </c>
      <c r="F2144" s="6">
        <f t="shared" si="134"/>
        <v>1504.8832919474992</v>
      </c>
      <c r="G2144" s="6">
        <f t="shared" si="134"/>
        <v>1815.8510109968074</v>
      </c>
      <c r="H2144" s="6">
        <f t="shared" si="134"/>
        <v>664.91521816246893</v>
      </c>
      <c r="I2144" s="6">
        <f t="shared" si="134"/>
        <v>1800.0361830436325</v>
      </c>
      <c r="J2144" s="6">
        <f t="shared" si="134"/>
        <v>2152.3501241575027</v>
      </c>
      <c r="K2144" s="6">
        <f t="shared" si="134"/>
        <v>1394.3845335225258</v>
      </c>
      <c r="L2144" s="6">
        <f t="shared" si="134"/>
        <v>1415.1543100390209</v>
      </c>
      <c r="M2144" s="6">
        <f t="shared" si="134"/>
        <v>1320.3387726144022</v>
      </c>
    </row>
    <row r="2145" spans="4:13" x14ac:dyDescent="0.25">
      <c r="D2145">
        <v>2820</v>
      </c>
      <c r="E2145" s="6">
        <f t="shared" si="134"/>
        <v>1161.363829787234</v>
      </c>
      <c r="F2145" s="6">
        <f t="shared" si="134"/>
        <v>1504.3496453900709</v>
      </c>
      <c r="G2145" s="6">
        <f t="shared" si="134"/>
        <v>1815.2070921985814</v>
      </c>
      <c r="H2145" s="6">
        <f t="shared" si="134"/>
        <v>664.67943262411347</v>
      </c>
      <c r="I2145" s="6">
        <f t="shared" si="134"/>
        <v>1799.3978723404255</v>
      </c>
      <c r="J2145" s="6">
        <f t="shared" si="134"/>
        <v>2151.5868794326243</v>
      </c>
      <c r="K2145" s="6">
        <f t="shared" si="134"/>
        <v>1393.8900709219859</v>
      </c>
      <c r="L2145" s="6">
        <f t="shared" si="134"/>
        <v>1414.6524822695035</v>
      </c>
      <c r="M2145" s="6">
        <f t="shared" si="134"/>
        <v>1319.8705673758866</v>
      </c>
    </row>
    <row r="2146" spans="4:13" x14ac:dyDescent="0.25">
      <c r="D2146">
        <v>2821</v>
      </c>
      <c r="E2146" s="6">
        <f t="shared" si="134"/>
        <v>1160.9521446295639</v>
      </c>
      <c r="F2146" s="6">
        <f t="shared" si="134"/>
        <v>1503.8163771712159</v>
      </c>
      <c r="G2146" s="6">
        <f t="shared" si="134"/>
        <v>1814.5636299184687</v>
      </c>
      <c r="H2146" s="6">
        <f t="shared" si="134"/>
        <v>664.44381425026586</v>
      </c>
      <c r="I2146" s="6">
        <f t="shared" si="134"/>
        <v>1798.7600141793689</v>
      </c>
      <c r="J2146" s="6">
        <f t="shared" si="134"/>
        <v>2150.8241758241757</v>
      </c>
      <c r="K2146" s="6">
        <f t="shared" si="134"/>
        <v>1393.3959588798298</v>
      </c>
      <c r="L2146" s="6">
        <f t="shared" si="134"/>
        <v>1414.1510102800426</v>
      </c>
      <c r="M2146" s="6">
        <f t="shared" si="134"/>
        <v>1319.4026940801134</v>
      </c>
    </row>
    <row r="2147" spans="4:13" x14ac:dyDescent="0.25">
      <c r="D2147">
        <v>2822</v>
      </c>
      <c r="E2147" s="6">
        <f t="shared" si="134"/>
        <v>1160.5407512402551</v>
      </c>
      <c r="F2147" s="6">
        <f t="shared" si="134"/>
        <v>1503.2834868887314</v>
      </c>
      <c r="G2147" s="6">
        <f t="shared" si="134"/>
        <v>1813.9206236711552</v>
      </c>
      <c r="H2147" s="6">
        <f t="shared" si="134"/>
        <v>664.20836286321753</v>
      </c>
      <c r="I2147" s="6">
        <f t="shared" si="134"/>
        <v>1798.1226080793763</v>
      </c>
      <c r="J2147" s="6">
        <f t="shared" si="134"/>
        <v>2150.06201275691</v>
      </c>
      <c r="K2147" s="6">
        <f t="shared" si="134"/>
        <v>1392.9021970233878</v>
      </c>
      <c r="L2147" s="6">
        <f t="shared" si="134"/>
        <v>1413.6498936924168</v>
      </c>
      <c r="M2147" s="6">
        <f t="shared" si="134"/>
        <v>1318.9351523742027</v>
      </c>
    </row>
    <row r="2148" spans="4:13" x14ac:dyDescent="0.25">
      <c r="D2148">
        <v>2823</v>
      </c>
      <c r="E2148" s="6">
        <f t="shared" si="134"/>
        <v>1160.1296493092455</v>
      </c>
      <c r="F2148" s="6">
        <f t="shared" si="134"/>
        <v>1502.7509741409847</v>
      </c>
      <c r="G2148" s="6">
        <f t="shared" si="134"/>
        <v>1813.2780729720155</v>
      </c>
      <c r="H2148" s="6">
        <f t="shared" si="134"/>
        <v>663.97307828551186</v>
      </c>
      <c r="I2148" s="6">
        <f t="shared" si="134"/>
        <v>1797.4856535600425</v>
      </c>
      <c r="J2148" s="6">
        <f t="shared" si="134"/>
        <v>2149.3003896563937</v>
      </c>
      <c r="K2148" s="6">
        <f t="shared" si="134"/>
        <v>1392.4087849805171</v>
      </c>
      <c r="L2148" s="6">
        <f t="shared" si="134"/>
        <v>1413.1491321289409</v>
      </c>
      <c r="M2148" s="6">
        <f t="shared" si="134"/>
        <v>1318.4679419057741</v>
      </c>
    </row>
    <row r="2149" spans="4:13" x14ac:dyDescent="0.25">
      <c r="D2149">
        <v>2824</v>
      </c>
      <c r="E2149" s="6">
        <f t="shared" si="134"/>
        <v>1159.7188385269121</v>
      </c>
      <c r="F2149" s="6">
        <f t="shared" si="134"/>
        <v>1502.2188385269121</v>
      </c>
      <c r="G2149" s="6">
        <f t="shared" si="134"/>
        <v>1812.6359773371105</v>
      </c>
      <c r="H2149" s="6">
        <f t="shared" si="134"/>
        <v>663.73796033994336</v>
      </c>
      <c r="I2149" s="6">
        <f t="shared" si="134"/>
        <v>1796.8491501416431</v>
      </c>
      <c r="J2149" s="6">
        <f t="shared" si="134"/>
        <v>2148.5393059490084</v>
      </c>
      <c r="K2149" s="6">
        <f t="shared" si="134"/>
        <v>1391.9157223796035</v>
      </c>
      <c r="L2149" s="6">
        <f t="shared" si="134"/>
        <v>1412.6487252124646</v>
      </c>
      <c r="M2149" s="6">
        <f t="shared" si="134"/>
        <v>1318.0010623229462</v>
      </c>
    </row>
    <row r="2150" spans="4:13" x14ac:dyDescent="0.25">
      <c r="D2150">
        <v>2825</v>
      </c>
      <c r="E2150" s="6">
        <f t="shared" ref="E2150:M2165" si="135">E$4/$D2150</f>
        <v>1159.3083185840708</v>
      </c>
      <c r="F2150" s="6">
        <f t="shared" si="135"/>
        <v>1501.6870796460178</v>
      </c>
      <c r="G2150" s="6">
        <f t="shared" si="135"/>
        <v>1811.9943362831859</v>
      </c>
      <c r="H2150" s="6">
        <f t="shared" si="135"/>
        <v>663.50300884955755</v>
      </c>
      <c r="I2150" s="6">
        <f t="shared" si="135"/>
        <v>1796.2130973451328</v>
      </c>
      <c r="J2150" s="6">
        <f t="shared" si="135"/>
        <v>2147.7787610619471</v>
      </c>
      <c r="K2150" s="6">
        <f t="shared" si="135"/>
        <v>1391.4230088495576</v>
      </c>
      <c r="L2150" s="6">
        <f t="shared" si="135"/>
        <v>1412.1486725663717</v>
      </c>
      <c r="M2150" s="6">
        <f t="shared" si="135"/>
        <v>1317.5345132743362</v>
      </c>
    </row>
    <row r="2151" spans="4:13" x14ac:dyDescent="0.25">
      <c r="D2151">
        <v>2826</v>
      </c>
      <c r="E2151" s="6">
        <f t="shared" si="135"/>
        <v>1158.8980891719746</v>
      </c>
      <c r="F2151" s="6">
        <f t="shared" si="135"/>
        <v>1501.1556970983722</v>
      </c>
      <c r="G2151" s="6">
        <f t="shared" si="135"/>
        <v>1811.3531493276716</v>
      </c>
      <c r="H2151" s="6">
        <f t="shared" si="135"/>
        <v>663.26822363765041</v>
      </c>
      <c r="I2151" s="6">
        <f t="shared" si="135"/>
        <v>1795.5774946921445</v>
      </c>
      <c r="J2151" s="6">
        <f t="shared" si="135"/>
        <v>2147.0187544232131</v>
      </c>
      <c r="K2151" s="6">
        <f t="shared" si="135"/>
        <v>1390.9306440198161</v>
      </c>
      <c r="L2151" s="6">
        <f t="shared" si="135"/>
        <v>1411.648973814579</v>
      </c>
      <c r="M2151" s="6">
        <f t="shared" si="135"/>
        <v>1317.0682944090588</v>
      </c>
    </row>
    <row r="2152" spans="4:13" x14ac:dyDescent="0.25">
      <c r="D2152">
        <v>2827</v>
      </c>
      <c r="E2152" s="6">
        <f t="shared" si="135"/>
        <v>1158.4881499823134</v>
      </c>
      <c r="F2152" s="6">
        <f t="shared" si="135"/>
        <v>1500.6246904846128</v>
      </c>
      <c r="G2152" s="6">
        <f t="shared" si="135"/>
        <v>1810.7124159886805</v>
      </c>
      <c r="H2152" s="6">
        <f t="shared" si="135"/>
        <v>663.03360452776792</v>
      </c>
      <c r="I2152" s="6">
        <f t="shared" si="135"/>
        <v>1794.9423417049877</v>
      </c>
      <c r="J2152" s="6">
        <f t="shared" si="135"/>
        <v>2146.25928546162</v>
      </c>
      <c r="K2152" s="6">
        <f t="shared" si="135"/>
        <v>1390.4386275203397</v>
      </c>
      <c r="L2152" s="6">
        <f t="shared" si="135"/>
        <v>1411.1496285815351</v>
      </c>
      <c r="M2152" s="6">
        <f t="shared" si="135"/>
        <v>1316.6024053767244</v>
      </c>
    </row>
    <row r="2153" spans="4:13" x14ac:dyDescent="0.25">
      <c r="D2153">
        <v>2828</v>
      </c>
      <c r="E2153" s="6">
        <f t="shared" si="135"/>
        <v>1158.0785007072136</v>
      </c>
      <c r="F2153" s="6">
        <f t="shared" si="135"/>
        <v>1500.0940594059407</v>
      </c>
      <c r="G2153" s="6">
        <f t="shared" si="135"/>
        <v>1810.072135785007</v>
      </c>
      <c r="H2153" s="6">
        <f t="shared" si="135"/>
        <v>662.79915134370583</v>
      </c>
      <c r="I2153" s="6">
        <f t="shared" si="135"/>
        <v>1794.3076379066479</v>
      </c>
      <c r="J2153" s="6">
        <f t="shared" si="135"/>
        <v>2145.5003536067893</v>
      </c>
      <c r="K2153" s="6">
        <f t="shared" si="135"/>
        <v>1389.9469589816124</v>
      </c>
      <c r="L2153" s="6">
        <f t="shared" si="135"/>
        <v>1410.6506364922207</v>
      </c>
      <c r="M2153" s="6">
        <f t="shared" si="135"/>
        <v>1316.1368458274399</v>
      </c>
    </row>
    <row r="2154" spans="4:13" x14ac:dyDescent="0.25">
      <c r="D2154">
        <v>2829</v>
      </c>
      <c r="E2154" s="6">
        <f t="shared" si="135"/>
        <v>1157.6691410392366</v>
      </c>
      <c r="F2154" s="6">
        <f t="shared" si="135"/>
        <v>1499.5638034641215</v>
      </c>
      <c r="G2154" s="6">
        <f t="shared" si="135"/>
        <v>1809.4323082361259</v>
      </c>
      <c r="H2154" s="6">
        <f t="shared" si="135"/>
        <v>662.56486390950863</v>
      </c>
      <c r="I2154" s="6">
        <f t="shared" si="135"/>
        <v>1793.6733828207848</v>
      </c>
      <c r="J2154" s="6">
        <f t="shared" si="135"/>
        <v>2144.741958289148</v>
      </c>
      <c r="K2154" s="6">
        <f t="shared" si="135"/>
        <v>1389.4556380346412</v>
      </c>
      <c r="L2154" s="6">
        <f t="shared" si="135"/>
        <v>1410.1519971721457</v>
      </c>
      <c r="M2154" s="6">
        <f t="shared" si="135"/>
        <v>1315.6716154118062</v>
      </c>
    </row>
    <row r="2155" spans="4:13" x14ac:dyDescent="0.25">
      <c r="D2155">
        <v>2830</v>
      </c>
      <c r="E2155" s="6">
        <f t="shared" si="135"/>
        <v>1157.2600706713781</v>
      </c>
      <c r="F2155" s="6">
        <f t="shared" si="135"/>
        <v>1499.0339222614841</v>
      </c>
      <c r="G2155" s="6">
        <f t="shared" si="135"/>
        <v>1808.7929328621908</v>
      </c>
      <c r="H2155" s="6">
        <f t="shared" si="135"/>
        <v>662.33074204947002</v>
      </c>
      <c r="I2155" s="6">
        <f t="shared" si="135"/>
        <v>1793.0395759717314</v>
      </c>
      <c r="J2155" s="6">
        <f t="shared" si="135"/>
        <v>2143.9840989399295</v>
      </c>
      <c r="K2155" s="6">
        <f t="shared" si="135"/>
        <v>1388.964664310954</v>
      </c>
      <c r="L2155" s="6">
        <f t="shared" si="135"/>
        <v>1409.6537102473499</v>
      </c>
      <c r="M2155" s="6">
        <f t="shared" si="135"/>
        <v>1315.2067137809188</v>
      </c>
    </row>
    <row r="2156" spans="4:13" x14ac:dyDescent="0.25">
      <c r="D2156">
        <v>2831</v>
      </c>
      <c r="E2156" s="6">
        <f t="shared" si="135"/>
        <v>1156.8512892970682</v>
      </c>
      <c r="F2156" s="6">
        <f t="shared" si="135"/>
        <v>1498.5044154009183</v>
      </c>
      <c r="G2156" s="6">
        <f t="shared" si="135"/>
        <v>1808.1540091840338</v>
      </c>
      <c r="H2156" s="6">
        <f t="shared" si="135"/>
        <v>662.09678558813141</v>
      </c>
      <c r="I2156" s="6">
        <f t="shared" si="135"/>
        <v>1792.406216884493</v>
      </c>
      <c r="J2156" s="6">
        <f t="shared" si="135"/>
        <v>2143.2267749911693</v>
      </c>
      <c r="K2156" s="6">
        <f t="shared" si="135"/>
        <v>1388.4740374425999</v>
      </c>
      <c r="L2156" s="6">
        <f t="shared" si="135"/>
        <v>1409.1557753444013</v>
      </c>
      <c r="M2156" s="6">
        <f t="shared" si="135"/>
        <v>1314.7421405863652</v>
      </c>
    </row>
    <row r="2157" spans="4:13" x14ac:dyDescent="0.25">
      <c r="D2157">
        <v>2832</v>
      </c>
      <c r="E2157" s="6">
        <f t="shared" si="135"/>
        <v>1156.4427966101696</v>
      </c>
      <c r="F2157" s="6">
        <f t="shared" si="135"/>
        <v>1497.9752824858756</v>
      </c>
      <c r="G2157" s="6">
        <f t="shared" si="135"/>
        <v>1807.5155367231639</v>
      </c>
      <c r="H2157" s="6">
        <f t="shared" si="135"/>
        <v>661.86299435028252</v>
      </c>
      <c r="I2157" s="6">
        <f t="shared" si="135"/>
        <v>1791.7733050847457</v>
      </c>
      <c r="J2157" s="6">
        <f t="shared" si="135"/>
        <v>2142.4699858757062</v>
      </c>
      <c r="K2157" s="6">
        <f t="shared" si="135"/>
        <v>1387.9837570621469</v>
      </c>
      <c r="L2157" s="6">
        <f t="shared" si="135"/>
        <v>1408.6581920903955</v>
      </c>
      <c r="M2157" s="6">
        <f t="shared" si="135"/>
        <v>1314.2778954802259</v>
      </c>
    </row>
    <row r="2158" spans="4:13" x14ac:dyDescent="0.25">
      <c r="D2158">
        <v>2833</v>
      </c>
      <c r="E2158" s="6">
        <f t="shared" si="135"/>
        <v>1156.034592304977</v>
      </c>
      <c r="F2158" s="6">
        <f t="shared" si="135"/>
        <v>1497.4465231203671</v>
      </c>
      <c r="G2158" s="6">
        <f t="shared" si="135"/>
        <v>1806.877515001765</v>
      </c>
      <c r="H2158" s="6">
        <f t="shared" si="135"/>
        <v>661.6293681609601</v>
      </c>
      <c r="I2158" s="6">
        <f t="shared" si="135"/>
        <v>1791.1408400988353</v>
      </c>
      <c r="J2158" s="6">
        <f t="shared" si="135"/>
        <v>2141.7137310271796</v>
      </c>
      <c r="K2158" s="6">
        <f t="shared" si="135"/>
        <v>1387.4938228026826</v>
      </c>
      <c r="L2158" s="6">
        <f t="shared" si="135"/>
        <v>1408.1609601129544</v>
      </c>
      <c r="M2158" s="6">
        <f t="shared" si="135"/>
        <v>1313.8139781150724</v>
      </c>
    </row>
    <row r="2159" spans="4:13" x14ac:dyDescent="0.25">
      <c r="D2159">
        <v>2834</v>
      </c>
      <c r="E2159" s="6">
        <f t="shared" si="135"/>
        <v>1155.6266760762173</v>
      </c>
      <c r="F2159" s="6">
        <f t="shared" si="135"/>
        <v>1496.9181369089627</v>
      </c>
      <c r="G2159" s="6">
        <f t="shared" si="135"/>
        <v>1806.2399435426958</v>
      </c>
      <c r="H2159" s="6">
        <f t="shared" si="135"/>
        <v>661.39590684544817</v>
      </c>
      <c r="I2159" s="6">
        <f t="shared" si="135"/>
        <v>1790.5088214537757</v>
      </c>
      <c r="J2159" s="6">
        <f t="shared" si="135"/>
        <v>2140.9580098800284</v>
      </c>
      <c r="K2159" s="6">
        <f t="shared" si="135"/>
        <v>1387.0042342978122</v>
      </c>
      <c r="L2159" s="6">
        <f t="shared" si="135"/>
        <v>1407.6640790402259</v>
      </c>
      <c r="M2159" s="6">
        <f t="shared" si="135"/>
        <v>1313.350388143966</v>
      </c>
    </row>
    <row r="2160" spans="4:13" x14ac:dyDescent="0.25">
      <c r="D2160">
        <v>2835</v>
      </c>
      <c r="E2160" s="6">
        <f t="shared" si="135"/>
        <v>1155.2190476190476</v>
      </c>
      <c r="F2160" s="6">
        <f t="shared" si="135"/>
        <v>1496.3901234567902</v>
      </c>
      <c r="G2160" s="6">
        <f t="shared" si="135"/>
        <v>1805.6028218694885</v>
      </c>
      <c r="H2160" s="6">
        <f t="shared" si="135"/>
        <v>661.16261022927688</v>
      </c>
      <c r="I2160" s="6">
        <f t="shared" si="135"/>
        <v>1789.8772486772486</v>
      </c>
      <c r="J2160" s="6">
        <f t="shared" si="135"/>
        <v>2140.2028218694886</v>
      </c>
      <c r="K2160" s="6">
        <f t="shared" si="135"/>
        <v>1386.5149911816579</v>
      </c>
      <c r="L2160" s="6">
        <f t="shared" si="135"/>
        <v>1407.1675485008818</v>
      </c>
      <c r="M2160" s="6">
        <f t="shared" si="135"/>
        <v>1312.8871252204585</v>
      </c>
    </row>
    <row r="2161" spans="4:13" x14ac:dyDescent="0.25">
      <c r="D2161">
        <v>2836</v>
      </c>
      <c r="E2161" s="6">
        <f t="shared" si="135"/>
        <v>1154.8117066290549</v>
      </c>
      <c r="F2161" s="6">
        <f t="shared" si="135"/>
        <v>1495.8624823695345</v>
      </c>
      <c r="G2161" s="6">
        <f t="shared" si="135"/>
        <v>1804.9661495063469</v>
      </c>
      <c r="H2161" s="6">
        <f t="shared" si="135"/>
        <v>660.92947813822286</v>
      </c>
      <c r="I2161" s="6">
        <f t="shared" si="135"/>
        <v>1789.2461212976023</v>
      </c>
      <c r="J2161" s="6">
        <f t="shared" si="135"/>
        <v>2139.448166431594</v>
      </c>
      <c r="K2161" s="6">
        <f t="shared" si="135"/>
        <v>1386.0260930888576</v>
      </c>
      <c r="L2161" s="6">
        <f t="shared" si="135"/>
        <v>1406.6713681241185</v>
      </c>
      <c r="M2161" s="6">
        <f t="shared" si="135"/>
        <v>1312.4241889985897</v>
      </c>
    </row>
    <row r="2162" spans="4:13" x14ac:dyDescent="0.25">
      <c r="D2162">
        <v>2837</v>
      </c>
      <c r="E2162" s="6">
        <f t="shared" si="135"/>
        <v>1154.4046528022559</v>
      </c>
      <c r="F2162" s="6">
        <f t="shared" si="135"/>
        <v>1495.3352132534367</v>
      </c>
      <c r="G2162" s="6">
        <f t="shared" si="135"/>
        <v>1804.3299259781459</v>
      </c>
      <c r="H2162" s="6">
        <f t="shared" si="135"/>
        <v>660.69651039830808</v>
      </c>
      <c r="I2162" s="6">
        <f t="shared" si="135"/>
        <v>1788.6154388438492</v>
      </c>
      <c r="J2162" s="6">
        <f t="shared" si="135"/>
        <v>2138.6940430031723</v>
      </c>
      <c r="K2162" s="6">
        <f t="shared" si="135"/>
        <v>1385.5375396545646</v>
      </c>
      <c r="L2162" s="6">
        <f t="shared" si="135"/>
        <v>1406.1755375396547</v>
      </c>
      <c r="M2162" s="6">
        <f t="shared" si="135"/>
        <v>1311.9615791328868</v>
      </c>
    </row>
    <row r="2163" spans="4:13" x14ac:dyDescent="0.25">
      <c r="D2163">
        <v>2838</v>
      </c>
      <c r="E2163" s="6">
        <f t="shared" si="135"/>
        <v>1153.9978858350951</v>
      </c>
      <c r="F2163" s="6">
        <f t="shared" si="135"/>
        <v>1494.8083157152926</v>
      </c>
      <c r="G2163" s="6">
        <f t="shared" si="135"/>
        <v>1803.6941508104298</v>
      </c>
      <c r="H2163" s="6">
        <f t="shared" si="135"/>
        <v>660.46370683579983</v>
      </c>
      <c r="I2163" s="6">
        <f t="shared" si="135"/>
        <v>1787.985200845666</v>
      </c>
      <c r="J2163" s="6">
        <f t="shared" si="135"/>
        <v>2137.9404510218465</v>
      </c>
      <c r="K2163" s="6">
        <f t="shared" si="135"/>
        <v>1385.0493305144469</v>
      </c>
      <c r="L2163" s="6">
        <f t="shared" si="135"/>
        <v>1405.6800563777308</v>
      </c>
      <c r="M2163" s="6">
        <f t="shared" si="135"/>
        <v>1311.499295278365</v>
      </c>
    </row>
    <row r="2164" spans="4:13" x14ac:dyDescent="0.25">
      <c r="D2164">
        <v>2839</v>
      </c>
      <c r="E2164" s="6">
        <f t="shared" si="135"/>
        <v>1153.5914054244452</v>
      </c>
      <c r="F2164" s="6">
        <f t="shared" si="135"/>
        <v>1494.2817893624515</v>
      </c>
      <c r="G2164" s="6">
        <f t="shared" si="135"/>
        <v>1803.0588235294117</v>
      </c>
      <c r="H2164" s="6">
        <f t="shared" si="135"/>
        <v>660.23106727721029</v>
      </c>
      <c r="I2164" s="6">
        <f t="shared" si="135"/>
        <v>1787.355406833392</v>
      </c>
      <c r="J2164" s="6">
        <f t="shared" si="135"/>
        <v>2137.1873899260304</v>
      </c>
      <c r="K2164" s="6">
        <f t="shared" si="135"/>
        <v>1384.5614653046848</v>
      </c>
      <c r="L2164" s="6">
        <f t="shared" si="135"/>
        <v>1405.1849242691089</v>
      </c>
      <c r="M2164" s="6">
        <f t="shared" si="135"/>
        <v>1311.0373370905249</v>
      </c>
    </row>
    <row r="2165" spans="4:13" x14ac:dyDescent="0.25">
      <c r="D2165">
        <v>2840</v>
      </c>
      <c r="E2165" s="6">
        <f t="shared" si="135"/>
        <v>1153.1852112676056</v>
      </c>
      <c r="F2165" s="6">
        <f t="shared" si="135"/>
        <v>1493.7556338028169</v>
      </c>
      <c r="G2165" s="6">
        <f t="shared" si="135"/>
        <v>1802.4239436619719</v>
      </c>
      <c r="H2165" s="6">
        <f t="shared" si="135"/>
        <v>659.99859154929572</v>
      </c>
      <c r="I2165" s="6">
        <f t="shared" si="135"/>
        <v>1786.7260563380282</v>
      </c>
      <c r="J2165" s="6">
        <f t="shared" si="135"/>
        <v>2136.4348591549297</v>
      </c>
      <c r="K2165" s="6">
        <f t="shared" si="135"/>
        <v>1384.0739436619717</v>
      </c>
      <c r="L2165" s="6">
        <f t="shared" si="135"/>
        <v>1404.6901408450703</v>
      </c>
      <c r="M2165" s="6">
        <f t="shared" si="135"/>
        <v>1310.5757042253522</v>
      </c>
    </row>
    <row r="2166" spans="4:13" x14ac:dyDescent="0.25">
      <c r="D2166">
        <v>2841</v>
      </c>
      <c r="E2166" s="6">
        <f t="shared" ref="E2166:M2181" si="136">E$4/$D2166</f>
        <v>1152.779303062302</v>
      </c>
      <c r="F2166" s="6">
        <f t="shared" si="136"/>
        <v>1493.2298486448433</v>
      </c>
      <c r="G2166" s="6">
        <f t="shared" si="136"/>
        <v>1801.7895107356564</v>
      </c>
      <c r="H2166" s="6">
        <f t="shared" si="136"/>
        <v>659.76627947905672</v>
      </c>
      <c r="I2166" s="6">
        <f t="shared" si="136"/>
        <v>1786.0971488912355</v>
      </c>
      <c r="J2166" s="6">
        <f t="shared" si="136"/>
        <v>2135.6828581485393</v>
      </c>
      <c r="K2166" s="6">
        <f t="shared" si="136"/>
        <v>1383.5867652235129</v>
      </c>
      <c r="L2166" s="6">
        <f t="shared" si="136"/>
        <v>1404.1957057374163</v>
      </c>
      <c r="M2166" s="6">
        <f t="shared" si="136"/>
        <v>1310.1143963393172</v>
      </c>
    </row>
    <row r="2167" spans="4:13" x14ac:dyDescent="0.25">
      <c r="D2167">
        <v>2842</v>
      </c>
      <c r="E2167" s="6">
        <f t="shared" si="136"/>
        <v>1152.3736805066853</v>
      </c>
      <c r="F2167" s="6">
        <f t="shared" si="136"/>
        <v>1492.7044334975369</v>
      </c>
      <c r="G2167" s="6">
        <f t="shared" si="136"/>
        <v>1801.1555242786769</v>
      </c>
      <c r="H2167" s="6">
        <f t="shared" si="136"/>
        <v>659.5341308937368</v>
      </c>
      <c r="I2167" s="6">
        <f t="shared" si="136"/>
        <v>1785.4686840253344</v>
      </c>
      <c r="J2167" s="6">
        <f t="shared" si="136"/>
        <v>2134.9313863476427</v>
      </c>
      <c r="K2167" s="6">
        <f t="shared" si="136"/>
        <v>1383.0999296270231</v>
      </c>
      <c r="L2167" s="6">
        <f t="shared" si="136"/>
        <v>1403.701618578466</v>
      </c>
      <c r="M2167" s="6">
        <f t="shared" si="136"/>
        <v>1309.6534130893738</v>
      </c>
    </row>
    <row r="2168" spans="4:13" x14ac:dyDescent="0.25">
      <c r="D2168">
        <v>2843</v>
      </c>
      <c r="E2168" s="6">
        <f t="shared" si="136"/>
        <v>1151.9683432993318</v>
      </c>
      <c r="F2168" s="6">
        <f t="shared" si="136"/>
        <v>1492.1793879704537</v>
      </c>
      <c r="G2168" s="6">
        <f t="shared" si="136"/>
        <v>1800.5219838199087</v>
      </c>
      <c r="H2168" s="6">
        <f t="shared" si="136"/>
        <v>659.30214562082313</v>
      </c>
      <c r="I2168" s="6">
        <f t="shared" si="136"/>
        <v>1784.8406612733029</v>
      </c>
      <c r="J2168" s="6">
        <f t="shared" si="136"/>
        <v>2134.1804431938094</v>
      </c>
      <c r="K2168" s="6">
        <f t="shared" si="136"/>
        <v>1382.6134365107282</v>
      </c>
      <c r="L2168" s="6">
        <f t="shared" si="136"/>
        <v>1403.2078790010553</v>
      </c>
      <c r="M2168" s="6">
        <f t="shared" si="136"/>
        <v>1309.192754132958</v>
      </c>
    </row>
    <row r="2169" spans="4:13" x14ac:dyDescent="0.25">
      <c r="D2169">
        <v>2844</v>
      </c>
      <c r="E2169" s="6">
        <f t="shared" si="136"/>
        <v>1151.5632911392406</v>
      </c>
      <c r="F2169" s="6">
        <f t="shared" si="136"/>
        <v>1491.654711673699</v>
      </c>
      <c r="G2169" s="6">
        <f t="shared" si="136"/>
        <v>1799.8888888888889</v>
      </c>
      <c r="H2169" s="6">
        <f t="shared" si="136"/>
        <v>659.07032348804501</v>
      </c>
      <c r="I2169" s="6">
        <f t="shared" si="136"/>
        <v>1784.2130801687763</v>
      </c>
      <c r="J2169" s="6">
        <f t="shared" si="136"/>
        <v>2133.4300281293954</v>
      </c>
      <c r="K2169" s="6">
        <f t="shared" si="136"/>
        <v>1382.1272855133614</v>
      </c>
      <c r="L2169" s="6">
        <f t="shared" si="136"/>
        <v>1402.7144866385372</v>
      </c>
      <c r="M2169" s="6">
        <f t="shared" si="136"/>
        <v>1308.7324191279888</v>
      </c>
    </row>
    <row r="2170" spans="4:13" x14ac:dyDescent="0.25">
      <c r="D2170">
        <v>2845</v>
      </c>
      <c r="E2170" s="6">
        <f t="shared" si="136"/>
        <v>1151.1585237258348</v>
      </c>
      <c r="F2170" s="6">
        <f t="shared" si="136"/>
        <v>1491.1304042179263</v>
      </c>
      <c r="G2170" s="6">
        <f t="shared" si="136"/>
        <v>1799.2562390158173</v>
      </c>
      <c r="H2170" s="6">
        <f t="shared" si="136"/>
        <v>658.83866432337436</v>
      </c>
      <c r="I2170" s="6">
        <f t="shared" si="136"/>
        <v>1783.5859402460458</v>
      </c>
      <c r="J2170" s="6">
        <f t="shared" si="136"/>
        <v>2132.6801405975393</v>
      </c>
      <c r="K2170" s="6">
        <f t="shared" si="136"/>
        <v>1381.6414762741651</v>
      </c>
      <c r="L2170" s="6">
        <f t="shared" si="136"/>
        <v>1402.2214411247803</v>
      </c>
      <c r="M2170" s="6">
        <f t="shared" si="136"/>
        <v>1308.2724077328646</v>
      </c>
    </row>
    <row r="2171" spans="4:13" x14ac:dyDescent="0.25">
      <c r="D2171">
        <v>2846</v>
      </c>
      <c r="E2171" s="6">
        <f t="shared" si="136"/>
        <v>1150.7540407589599</v>
      </c>
      <c r="F2171" s="6">
        <f t="shared" si="136"/>
        <v>1490.6064652143359</v>
      </c>
      <c r="G2171" s="6">
        <f t="shared" si="136"/>
        <v>1798.624033731553</v>
      </c>
      <c r="H2171" s="6">
        <f t="shared" si="136"/>
        <v>658.60716795502458</v>
      </c>
      <c r="I2171" s="6">
        <f t="shared" si="136"/>
        <v>1782.9592410400562</v>
      </c>
      <c r="J2171" s="6">
        <f t="shared" si="136"/>
        <v>2131.9307800421643</v>
      </c>
      <c r="K2171" s="6">
        <f t="shared" si="136"/>
        <v>1381.1560084328883</v>
      </c>
      <c r="L2171" s="6">
        <f t="shared" si="136"/>
        <v>1401.7287420941673</v>
      </c>
      <c r="M2171" s="6">
        <f t="shared" si="136"/>
        <v>1307.8127196064652</v>
      </c>
    </row>
    <row r="2172" spans="4:13" x14ac:dyDescent="0.25">
      <c r="D2172">
        <v>2847</v>
      </c>
      <c r="E2172" s="6">
        <f t="shared" si="136"/>
        <v>1150.3498419388829</v>
      </c>
      <c r="F2172" s="6">
        <f t="shared" si="136"/>
        <v>1490.082894274675</v>
      </c>
      <c r="G2172" s="6">
        <f t="shared" si="136"/>
        <v>1797.9922725676151</v>
      </c>
      <c r="H2172" s="6">
        <f t="shared" si="136"/>
        <v>658.37583421145064</v>
      </c>
      <c r="I2172" s="6">
        <f t="shared" si="136"/>
        <v>1782.3329820864067</v>
      </c>
      <c r="J2172" s="6">
        <f t="shared" si="136"/>
        <v>2131.1819459079734</v>
      </c>
      <c r="K2172" s="6">
        <f t="shared" si="136"/>
        <v>1380.6708816297858</v>
      </c>
      <c r="L2172" s="6">
        <f t="shared" si="136"/>
        <v>1401.2363891815946</v>
      </c>
      <c r="M2172" s="6">
        <f t="shared" si="136"/>
        <v>1307.353354408149</v>
      </c>
    </row>
    <row r="2173" spans="4:13" x14ac:dyDescent="0.25">
      <c r="D2173">
        <v>2848</v>
      </c>
      <c r="E2173" s="6">
        <f t="shared" si="136"/>
        <v>1149.9459269662921</v>
      </c>
      <c r="F2173" s="6">
        <f t="shared" si="136"/>
        <v>1489.5596910112361</v>
      </c>
      <c r="G2173" s="6">
        <f t="shared" si="136"/>
        <v>1797.3609550561798</v>
      </c>
      <c r="H2173" s="6">
        <f t="shared" si="136"/>
        <v>658.1446629213483</v>
      </c>
      <c r="I2173" s="6">
        <f t="shared" si="136"/>
        <v>1781.7071629213483</v>
      </c>
      <c r="J2173" s="6">
        <f t="shared" si="136"/>
        <v>2130.4336376404494</v>
      </c>
      <c r="K2173" s="6">
        <f t="shared" si="136"/>
        <v>1380.1860955056179</v>
      </c>
      <c r="L2173" s="6">
        <f t="shared" si="136"/>
        <v>1400.7443820224719</v>
      </c>
      <c r="M2173" s="6">
        <f t="shared" si="136"/>
        <v>1306.8943117977528</v>
      </c>
    </row>
    <row r="2174" spans="4:13" x14ac:dyDescent="0.25">
      <c r="D2174">
        <v>2849</v>
      </c>
      <c r="E2174" s="6">
        <f t="shared" si="136"/>
        <v>1149.5422955422955</v>
      </c>
      <c r="F2174" s="6">
        <f t="shared" si="136"/>
        <v>1489.0368550368551</v>
      </c>
      <c r="G2174" s="6">
        <f t="shared" si="136"/>
        <v>1796.7300807300808</v>
      </c>
      <c r="H2174" s="6">
        <f t="shared" si="136"/>
        <v>657.91365391365389</v>
      </c>
      <c r="I2174" s="6">
        <f t="shared" si="136"/>
        <v>1781.081783081783</v>
      </c>
      <c r="J2174" s="6">
        <f t="shared" si="136"/>
        <v>2129.6858546858548</v>
      </c>
      <c r="K2174" s="6">
        <f t="shared" si="136"/>
        <v>1379.7016497016498</v>
      </c>
      <c r="L2174" s="6">
        <f t="shared" si="136"/>
        <v>1400.2527202527203</v>
      </c>
      <c r="M2174" s="6">
        <f t="shared" si="136"/>
        <v>1306.4355914355915</v>
      </c>
    </row>
    <row r="2175" spans="4:13" x14ac:dyDescent="0.25">
      <c r="D2175">
        <v>2850</v>
      </c>
      <c r="E2175" s="6">
        <f t="shared" si="136"/>
        <v>1149.138947368421</v>
      </c>
      <c r="F2175" s="6">
        <f t="shared" si="136"/>
        <v>1488.5143859649122</v>
      </c>
      <c r="G2175" s="6">
        <f t="shared" si="136"/>
        <v>1796.099649122807</v>
      </c>
      <c r="H2175" s="6">
        <f t="shared" si="136"/>
        <v>657.68280701754384</v>
      </c>
      <c r="I2175" s="6">
        <f t="shared" si="136"/>
        <v>1780.4568421052631</v>
      </c>
      <c r="J2175" s="6">
        <f t="shared" si="136"/>
        <v>2128.9385964912281</v>
      </c>
      <c r="K2175" s="6">
        <f t="shared" si="136"/>
        <v>1379.2175438596491</v>
      </c>
      <c r="L2175" s="6">
        <f t="shared" si="136"/>
        <v>1399.761403508772</v>
      </c>
      <c r="M2175" s="6">
        <f t="shared" si="136"/>
        <v>1305.9771929824562</v>
      </c>
    </row>
    <row r="2176" spans="4:13" x14ac:dyDescent="0.25">
      <c r="D2176">
        <v>2851</v>
      </c>
      <c r="E2176" s="6">
        <f t="shared" si="136"/>
        <v>1148.7358821466153</v>
      </c>
      <c r="F2176" s="6">
        <f t="shared" si="136"/>
        <v>1487.99228340933</v>
      </c>
      <c r="G2176" s="6">
        <f t="shared" si="136"/>
        <v>1795.4696597685022</v>
      </c>
      <c r="H2176" s="6">
        <f t="shared" si="136"/>
        <v>657.45212206243423</v>
      </c>
      <c r="I2176" s="6">
        <f t="shared" si="136"/>
        <v>1779.8323395299894</v>
      </c>
      <c r="J2176" s="6">
        <f t="shared" si="136"/>
        <v>2128.1918625043845</v>
      </c>
      <c r="K2176" s="6">
        <f t="shared" si="136"/>
        <v>1378.7337776218872</v>
      </c>
      <c r="L2176" s="6">
        <f t="shared" si="136"/>
        <v>1399.2704314275693</v>
      </c>
      <c r="M2176" s="6">
        <f t="shared" si="136"/>
        <v>1305.5191160996142</v>
      </c>
    </row>
    <row r="2177" spans="4:13" x14ac:dyDescent="0.25">
      <c r="D2177">
        <v>2852</v>
      </c>
      <c r="E2177" s="6">
        <f t="shared" si="136"/>
        <v>1148.3330995792426</v>
      </c>
      <c r="F2177" s="6">
        <f t="shared" si="136"/>
        <v>1487.4705469845721</v>
      </c>
      <c r="G2177" s="6">
        <f t="shared" si="136"/>
        <v>1794.8401122019636</v>
      </c>
      <c r="H2177" s="6">
        <f t="shared" si="136"/>
        <v>657.22159887798034</v>
      </c>
      <c r="I2177" s="6">
        <f t="shared" si="136"/>
        <v>1779.2082748948108</v>
      </c>
      <c r="J2177" s="6">
        <f t="shared" si="136"/>
        <v>2127.445652173913</v>
      </c>
      <c r="K2177" s="6">
        <f t="shared" si="136"/>
        <v>1378.2503506311361</v>
      </c>
      <c r="L2177" s="6">
        <f t="shared" si="136"/>
        <v>1398.7798036465638</v>
      </c>
      <c r="M2177" s="6">
        <f t="shared" si="136"/>
        <v>1305.0613604488078</v>
      </c>
    </row>
    <row r="2178" spans="4:13" x14ac:dyDescent="0.25">
      <c r="D2178">
        <v>2853</v>
      </c>
      <c r="E2178" s="6">
        <f t="shared" si="136"/>
        <v>1147.9305993690853</v>
      </c>
      <c r="F2178" s="6">
        <f t="shared" si="136"/>
        <v>1486.9491763056433</v>
      </c>
      <c r="G2178" s="6">
        <f t="shared" si="136"/>
        <v>1794.21100595864</v>
      </c>
      <c r="H2178" s="6">
        <f t="shared" si="136"/>
        <v>656.99123729407643</v>
      </c>
      <c r="I2178" s="6">
        <f t="shared" si="136"/>
        <v>1778.584647739222</v>
      </c>
      <c r="J2178" s="6">
        <f t="shared" si="136"/>
        <v>2126.6999649491763</v>
      </c>
      <c r="K2178" s="6">
        <f t="shared" si="136"/>
        <v>1377.7672625306695</v>
      </c>
      <c r="L2178" s="6">
        <f t="shared" si="136"/>
        <v>1398.2895198037154</v>
      </c>
      <c r="M2178" s="6">
        <f t="shared" si="136"/>
        <v>1304.6039256922538</v>
      </c>
    </row>
    <row r="2179" spans="4:13" x14ac:dyDescent="0.25">
      <c r="D2179">
        <v>2854</v>
      </c>
      <c r="E2179" s="6">
        <f t="shared" si="136"/>
        <v>1147.5283812193413</v>
      </c>
      <c r="F2179" s="6">
        <f t="shared" si="136"/>
        <v>1486.428170988087</v>
      </c>
      <c r="G2179" s="6">
        <f t="shared" si="136"/>
        <v>1793.5823405746321</v>
      </c>
      <c r="H2179" s="6">
        <f t="shared" si="136"/>
        <v>656.76103714085491</v>
      </c>
      <c r="I2179" s="6">
        <f t="shared" si="136"/>
        <v>1777.9614576033637</v>
      </c>
      <c r="J2179" s="6">
        <f t="shared" si="136"/>
        <v>2125.9548002803085</v>
      </c>
      <c r="K2179" s="6">
        <f t="shared" si="136"/>
        <v>1377.2845129642608</v>
      </c>
      <c r="L2179" s="6">
        <f t="shared" si="136"/>
        <v>1397.7995795374911</v>
      </c>
      <c r="M2179" s="6">
        <f t="shared" si="136"/>
        <v>1304.146811492642</v>
      </c>
    </row>
    <row r="2180" spans="4:13" x14ac:dyDescent="0.25">
      <c r="D2180">
        <v>2855</v>
      </c>
      <c r="E2180" s="6">
        <f t="shared" si="136"/>
        <v>1147.1264448336253</v>
      </c>
      <c r="F2180" s="6">
        <f t="shared" si="136"/>
        <v>1485.9075306479861</v>
      </c>
      <c r="G2180" s="6">
        <f t="shared" si="136"/>
        <v>1792.95411558669</v>
      </c>
      <c r="H2180" s="6">
        <f t="shared" si="136"/>
        <v>656.5309982486865</v>
      </c>
      <c r="I2180" s="6">
        <f t="shared" si="136"/>
        <v>1777.3387040280211</v>
      </c>
      <c r="J2180" s="6">
        <f t="shared" si="136"/>
        <v>2125.2101576182135</v>
      </c>
      <c r="K2180" s="6">
        <f t="shared" si="136"/>
        <v>1376.8021015761822</v>
      </c>
      <c r="L2180" s="6">
        <f t="shared" si="136"/>
        <v>1397.3099824868652</v>
      </c>
      <c r="M2180" s="6">
        <f t="shared" si="136"/>
        <v>1303.6900175131348</v>
      </c>
    </row>
    <row r="2181" spans="4:13" x14ac:dyDescent="0.25">
      <c r="D2181">
        <v>2856</v>
      </c>
      <c r="E2181" s="6">
        <f t="shared" si="136"/>
        <v>1146.7247899159663</v>
      </c>
      <c r="F2181" s="6">
        <f t="shared" si="136"/>
        <v>1485.3872549019609</v>
      </c>
      <c r="G2181" s="6">
        <f t="shared" si="136"/>
        <v>1792.326330532213</v>
      </c>
      <c r="H2181" s="6">
        <f t="shared" si="136"/>
        <v>656.30112044817929</v>
      </c>
      <c r="I2181" s="6">
        <f t="shared" si="136"/>
        <v>1776.7163865546217</v>
      </c>
      <c r="J2181" s="6">
        <f t="shared" si="136"/>
        <v>2124.4660364145657</v>
      </c>
      <c r="K2181" s="6">
        <f t="shared" si="136"/>
        <v>1376.3200280112044</v>
      </c>
      <c r="L2181" s="6">
        <f t="shared" si="136"/>
        <v>1396.8207282913165</v>
      </c>
      <c r="M2181" s="6">
        <f t="shared" si="136"/>
        <v>1303.2335434173669</v>
      </c>
    </row>
    <row r="2182" spans="4:13" x14ac:dyDescent="0.25">
      <c r="D2182">
        <v>2857</v>
      </c>
      <c r="E2182" s="6">
        <f t="shared" ref="E2182:M2197" si="137">E$4/$D2182</f>
        <v>1146.3234161708085</v>
      </c>
      <c r="F2182" s="6">
        <f t="shared" si="137"/>
        <v>1484.8673433671684</v>
      </c>
      <c r="G2182" s="6">
        <f t="shared" si="137"/>
        <v>1791.6989849492475</v>
      </c>
      <c r="H2182" s="6">
        <f t="shared" si="137"/>
        <v>656.07140357017852</v>
      </c>
      <c r="I2182" s="6">
        <f t="shared" si="137"/>
        <v>1776.0945047252362</v>
      </c>
      <c r="J2182" s="6">
        <f t="shared" si="137"/>
        <v>2123.7224361218059</v>
      </c>
      <c r="K2182" s="6">
        <f t="shared" si="137"/>
        <v>1375.8382919145956</v>
      </c>
      <c r="L2182" s="6">
        <f t="shared" si="137"/>
        <v>1396.3318165908295</v>
      </c>
      <c r="M2182" s="6">
        <f t="shared" si="137"/>
        <v>1302.7773888694435</v>
      </c>
    </row>
    <row r="2183" spans="4:13" x14ac:dyDescent="0.25">
      <c r="D2183">
        <v>2858</v>
      </c>
      <c r="E2183" s="6">
        <f t="shared" si="137"/>
        <v>1145.9223233030091</v>
      </c>
      <c r="F2183" s="6">
        <f t="shared" si="137"/>
        <v>1484.3477956613017</v>
      </c>
      <c r="G2183" s="6">
        <f t="shared" si="137"/>
        <v>1791.0720783764871</v>
      </c>
      <c r="H2183" s="6">
        <f t="shared" si="137"/>
        <v>655.84184744576623</v>
      </c>
      <c r="I2183" s="6">
        <f t="shared" si="137"/>
        <v>1775.4730580825753</v>
      </c>
      <c r="J2183" s="6">
        <f t="shared" si="137"/>
        <v>2122.9793561931419</v>
      </c>
      <c r="K2183" s="6">
        <f t="shared" si="137"/>
        <v>1375.3568929321204</v>
      </c>
      <c r="L2183" s="6">
        <f t="shared" si="137"/>
        <v>1395.8432470258922</v>
      </c>
      <c r="M2183" s="6">
        <f t="shared" si="137"/>
        <v>1302.3215535339398</v>
      </c>
    </row>
    <row r="2184" spans="4:13" x14ac:dyDescent="0.25">
      <c r="D2184">
        <v>2859</v>
      </c>
      <c r="E2184" s="6">
        <f t="shared" si="137"/>
        <v>1145.5215110178383</v>
      </c>
      <c r="F2184" s="6">
        <f t="shared" si="137"/>
        <v>1483.8286114025884</v>
      </c>
      <c r="G2184" s="6">
        <f t="shared" si="137"/>
        <v>1790.4456103532705</v>
      </c>
      <c r="H2184" s="6">
        <f t="shared" si="137"/>
        <v>655.61245190626096</v>
      </c>
      <c r="I2184" s="6">
        <f t="shared" si="137"/>
        <v>1774.8520461699895</v>
      </c>
      <c r="J2184" s="6">
        <f t="shared" si="137"/>
        <v>2122.2367960825463</v>
      </c>
      <c r="K2184" s="6">
        <f t="shared" si="137"/>
        <v>1374.8758307100384</v>
      </c>
      <c r="L2184" s="6">
        <f t="shared" si="137"/>
        <v>1395.3550192374955</v>
      </c>
      <c r="M2184" s="6">
        <f t="shared" si="137"/>
        <v>1301.8660370759007</v>
      </c>
    </row>
    <row r="2185" spans="4:13" x14ac:dyDescent="0.25">
      <c r="D2185">
        <v>2860</v>
      </c>
      <c r="E2185" s="6">
        <f t="shared" si="137"/>
        <v>1145.1209790209791</v>
      </c>
      <c r="F2185" s="6">
        <f t="shared" si="137"/>
        <v>1483.3097902097902</v>
      </c>
      <c r="G2185" s="6">
        <f t="shared" si="137"/>
        <v>1789.8195804195805</v>
      </c>
      <c r="H2185" s="6">
        <f t="shared" si="137"/>
        <v>655.38321678321677</v>
      </c>
      <c r="I2185" s="6">
        <f t="shared" si="137"/>
        <v>1774.2314685314686</v>
      </c>
      <c r="J2185" s="6">
        <f t="shared" si="137"/>
        <v>2121.4947552447552</v>
      </c>
      <c r="K2185" s="6">
        <f t="shared" si="137"/>
        <v>1374.3951048951049</v>
      </c>
      <c r="L2185" s="6">
        <f t="shared" si="137"/>
        <v>1394.8671328671328</v>
      </c>
      <c r="M2185" s="6">
        <f t="shared" si="137"/>
        <v>1301.4108391608393</v>
      </c>
    </row>
    <row r="2186" spans="4:13" x14ac:dyDescent="0.25">
      <c r="D2186">
        <v>2861</v>
      </c>
      <c r="E2186" s="6">
        <f t="shared" si="137"/>
        <v>1144.7207270185249</v>
      </c>
      <c r="F2186" s="6">
        <f t="shared" si="137"/>
        <v>1482.7913317022021</v>
      </c>
      <c r="G2186" s="6">
        <f t="shared" si="137"/>
        <v>1789.1939881160433</v>
      </c>
      <c r="H2186" s="6">
        <f t="shared" si="137"/>
        <v>655.15414190842364</v>
      </c>
      <c r="I2186" s="6">
        <f t="shared" si="137"/>
        <v>1773.6113247116393</v>
      </c>
      <c r="J2186" s="6">
        <f t="shared" si="137"/>
        <v>2120.7532331352672</v>
      </c>
      <c r="K2186" s="6">
        <f t="shared" si="137"/>
        <v>1373.9147151345683</v>
      </c>
      <c r="L2186" s="6">
        <f t="shared" si="137"/>
        <v>1394.3795875567982</v>
      </c>
      <c r="M2186" s="6">
        <f t="shared" si="137"/>
        <v>1300.9559594547361</v>
      </c>
    </row>
    <row r="2187" spans="4:13" x14ac:dyDescent="0.25">
      <c r="D2187">
        <v>2862</v>
      </c>
      <c r="E2187" s="6">
        <f t="shared" si="137"/>
        <v>1144.3207547169811</v>
      </c>
      <c r="F2187" s="6">
        <f t="shared" si="137"/>
        <v>1482.2732354996506</v>
      </c>
      <c r="G2187" s="6">
        <f t="shared" si="137"/>
        <v>1788.5688329839272</v>
      </c>
      <c r="H2187" s="6">
        <f t="shared" si="137"/>
        <v>654.92522711390632</v>
      </c>
      <c r="I2187" s="6">
        <f t="shared" si="137"/>
        <v>1772.9916142557652</v>
      </c>
      <c r="J2187" s="6">
        <f t="shared" si="137"/>
        <v>2120.0122292103424</v>
      </c>
      <c r="K2187" s="6">
        <f t="shared" si="137"/>
        <v>1373.4346610761704</v>
      </c>
      <c r="L2187" s="6">
        <f t="shared" si="137"/>
        <v>1393.8923829489868</v>
      </c>
      <c r="M2187" s="6">
        <f t="shared" si="137"/>
        <v>1300.5013976240391</v>
      </c>
    </row>
    <row r="2188" spans="4:13" x14ac:dyDescent="0.25">
      <c r="D2188">
        <v>2863</v>
      </c>
      <c r="E2188" s="6">
        <f t="shared" si="137"/>
        <v>1143.9210618232623</v>
      </c>
      <c r="F2188" s="6">
        <f t="shared" si="137"/>
        <v>1481.7555012224939</v>
      </c>
      <c r="G2188" s="6">
        <f t="shared" si="137"/>
        <v>1787.9441145651415</v>
      </c>
      <c r="H2188" s="6">
        <f t="shared" si="137"/>
        <v>654.69647223192453</v>
      </c>
      <c r="I2188" s="6">
        <f t="shared" si="137"/>
        <v>1772.372336709745</v>
      </c>
      <c r="J2188" s="6">
        <f t="shared" si="137"/>
        <v>2119.2717429269997</v>
      </c>
      <c r="K2188" s="6">
        <f t="shared" si="137"/>
        <v>1372.9549423681453</v>
      </c>
      <c r="L2188" s="6">
        <f t="shared" si="137"/>
        <v>1393.4055186866922</v>
      </c>
      <c r="M2188" s="6">
        <f t="shared" si="137"/>
        <v>1300.047153335662</v>
      </c>
    </row>
    <row r="2189" spans="4:13" x14ac:dyDescent="0.25">
      <c r="D2189">
        <v>2864</v>
      </c>
      <c r="E2189" s="6">
        <f t="shared" si="137"/>
        <v>1143.5216480446927</v>
      </c>
      <c r="F2189" s="6">
        <f t="shared" si="137"/>
        <v>1481.23812849162</v>
      </c>
      <c r="G2189" s="6">
        <f t="shared" si="137"/>
        <v>1787.3198324022346</v>
      </c>
      <c r="H2189" s="6">
        <f t="shared" si="137"/>
        <v>654.4678770949721</v>
      </c>
      <c r="I2189" s="6">
        <f t="shared" si="137"/>
        <v>1771.7534916201118</v>
      </c>
      <c r="J2189" s="6">
        <f t="shared" si="137"/>
        <v>2118.5317737430169</v>
      </c>
      <c r="K2189" s="6">
        <f t="shared" si="137"/>
        <v>1372.4755586592178</v>
      </c>
      <c r="L2189" s="6">
        <f t="shared" si="137"/>
        <v>1392.9189944134077</v>
      </c>
      <c r="M2189" s="6">
        <f t="shared" si="137"/>
        <v>1299.5932262569831</v>
      </c>
    </row>
    <row r="2190" spans="4:13" x14ac:dyDescent="0.25">
      <c r="D2190">
        <v>2865</v>
      </c>
      <c r="E2190" s="6">
        <f t="shared" si="137"/>
        <v>1143.1225130890052</v>
      </c>
      <c r="F2190" s="6">
        <f t="shared" si="137"/>
        <v>1480.7211169284467</v>
      </c>
      <c r="G2190" s="6">
        <f t="shared" si="137"/>
        <v>1786.6959860383945</v>
      </c>
      <c r="H2190" s="6">
        <f t="shared" si="137"/>
        <v>654.23944153577656</v>
      </c>
      <c r="I2190" s="6">
        <f t="shared" si="137"/>
        <v>1771.1350785340314</v>
      </c>
      <c r="J2190" s="6">
        <f t="shared" si="137"/>
        <v>2117.7923211169286</v>
      </c>
      <c r="K2190" s="6">
        <f t="shared" si="137"/>
        <v>1371.9965095986038</v>
      </c>
      <c r="L2190" s="6">
        <f t="shared" si="137"/>
        <v>1392.4328097731238</v>
      </c>
      <c r="M2190" s="6">
        <f t="shared" si="137"/>
        <v>1299.1396160558463</v>
      </c>
    </row>
    <row r="2191" spans="4:13" x14ac:dyDescent="0.25">
      <c r="D2191">
        <v>2866</v>
      </c>
      <c r="E2191" s="6">
        <f t="shared" si="137"/>
        <v>1142.7236566643405</v>
      </c>
      <c r="F2191" s="6">
        <f t="shared" si="137"/>
        <v>1480.2044661549198</v>
      </c>
      <c r="G2191" s="6">
        <f t="shared" si="137"/>
        <v>1786.0725750174458</v>
      </c>
      <c r="H2191" s="6">
        <f t="shared" si="137"/>
        <v>654.01116538729934</v>
      </c>
      <c r="I2191" s="6">
        <f t="shared" si="137"/>
        <v>1770.5170969993021</v>
      </c>
      <c r="J2191" s="6">
        <f t="shared" si="137"/>
        <v>2117.0533845080249</v>
      </c>
      <c r="K2191" s="6">
        <f t="shared" si="137"/>
        <v>1371.5177948360083</v>
      </c>
      <c r="L2191" s="6">
        <f t="shared" si="137"/>
        <v>1391.9469644103281</v>
      </c>
      <c r="M2191" s="6">
        <f t="shared" si="137"/>
        <v>1298.6863224005583</v>
      </c>
    </row>
    <row r="2192" spans="4:13" x14ac:dyDescent="0.25">
      <c r="D2192">
        <v>2867</v>
      </c>
      <c r="E2192" s="6">
        <f t="shared" si="137"/>
        <v>1142.3250784792467</v>
      </c>
      <c r="F2192" s="6">
        <f t="shared" si="137"/>
        <v>1479.6881757935123</v>
      </c>
      <c r="G2192" s="6">
        <f t="shared" si="137"/>
        <v>1785.4495988838507</v>
      </c>
      <c r="H2192" s="6">
        <f t="shared" si="137"/>
        <v>653.78304848273456</v>
      </c>
      <c r="I2192" s="6">
        <f t="shared" si="137"/>
        <v>1769.8995465643529</v>
      </c>
      <c r="J2192" s="6">
        <f t="shared" si="137"/>
        <v>2116.3149633763514</v>
      </c>
      <c r="K2192" s="6">
        <f t="shared" si="137"/>
        <v>1371.0394140216254</v>
      </c>
      <c r="L2192" s="6">
        <f t="shared" si="137"/>
        <v>1391.4614579700035</v>
      </c>
      <c r="M2192" s="6">
        <f t="shared" si="137"/>
        <v>1298.2333449598884</v>
      </c>
    </row>
    <row r="2193" spans="4:13" x14ac:dyDescent="0.25">
      <c r="D2193">
        <v>2868</v>
      </c>
      <c r="E2193" s="6">
        <f t="shared" si="137"/>
        <v>1141.9267782426778</v>
      </c>
      <c r="F2193" s="6">
        <f t="shared" si="137"/>
        <v>1479.1722454672245</v>
      </c>
      <c r="G2193" s="6">
        <f t="shared" si="137"/>
        <v>1784.8270571827056</v>
      </c>
      <c r="H2193" s="6">
        <f t="shared" si="137"/>
        <v>653.55509065550905</v>
      </c>
      <c r="I2193" s="6">
        <f t="shared" si="137"/>
        <v>1769.2824267782428</v>
      </c>
      <c r="J2193" s="6">
        <f t="shared" si="137"/>
        <v>2115.5770571827056</v>
      </c>
      <c r="K2193" s="6">
        <f t="shared" si="137"/>
        <v>1370.5613668061367</v>
      </c>
      <c r="L2193" s="6">
        <f t="shared" si="137"/>
        <v>1390.9762900976291</v>
      </c>
      <c r="M2193" s="6">
        <f t="shared" si="137"/>
        <v>1297.7806834030685</v>
      </c>
    </row>
    <row r="2194" spans="4:13" x14ac:dyDescent="0.25">
      <c r="D2194">
        <v>2869</v>
      </c>
      <c r="E2194" s="6">
        <f t="shared" si="137"/>
        <v>1141.5287556639944</v>
      </c>
      <c r="F2194" s="6">
        <f t="shared" si="137"/>
        <v>1478.6566747995817</v>
      </c>
      <c r="G2194" s="6">
        <f t="shared" si="137"/>
        <v>1784.204949459742</v>
      </c>
      <c r="H2194" s="6">
        <f t="shared" si="137"/>
        <v>653.32729173928203</v>
      </c>
      <c r="I2194" s="6">
        <f t="shared" si="137"/>
        <v>1768.6657371906588</v>
      </c>
      <c r="J2194" s="6">
        <f t="shared" si="137"/>
        <v>2114.8396653886371</v>
      </c>
      <c r="K2194" s="6">
        <f t="shared" si="137"/>
        <v>1370.083652840711</v>
      </c>
      <c r="L2194" s="6">
        <f t="shared" si="137"/>
        <v>1390.4914604391774</v>
      </c>
      <c r="M2194" s="6">
        <f t="shared" si="137"/>
        <v>1297.3283373997908</v>
      </c>
    </row>
    <row r="2195" spans="4:13" x14ac:dyDescent="0.25">
      <c r="D2195">
        <v>2870</v>
      </c>
      <c r="E2195" s="6">
        <f t="shared" si="137"/>
        <v>1141.1310104529616</v>
      </c>
      <c r="F2195" s="6">
        <f t="shared" si="137"/>
        <v>1478.1414634146342</v>
      </c>
      <c r="G2195" s="6">
        <f t="shared" si="137"/>
        <v>1783.5832752613239</v>
      </c>
      <c r="H2195" s="6">
        <f t="shared" si="137"/>
        <v>653.09965156794431</v>
      </c>
      <c r="I2195" s="6">
        <f t="shared" si="137"/>
        <v>1768.0494773519163</v>
      </c>
      <c r="J2195" s="6">
        <f t="shared" si="137"/>
        <v>2114.1027874564461</v>
      </c>
      <c r="K2195" s="6">
        <f t="shared" si="137"/>
        <v>1369.6062717770035</v>
      </c>
      <c r="L2195" s="6">
        <f t="shared" si="137"/>
        <v>1390.006968641115</v>
      </c>
      <c r="M2195" s="6">
        <f t="shared" si="137"/>
        <v>1296.8763066202091</v>
      </c>
    </row>
    <row r="2196" spans="4:13" x14ac:dyDescent="0.25">
      <c r="D2196">
        <v>2871</v>
      </c>
      <c r="E2196" s="6">
        <f t="shared" si="137"/>
        <v>1140.7335423197492</v>
      </c>
      <c r="F2196" s="6">
        <f t="shared" si="137"/>
        <v>1477.6266109369558</v>
      </c>
      <c r="G2196" s="6">
        <f t="shared" si="137"/>
        <v>1782.962034134448</v>
      </c>
      <c r="H2196" s="6">
        <f t="shared" si="137"/>
        <v>652.87216997561825</v>
      </c>
      <c r="I2196" s="6">
        <f t="shared" si="137"/>
        <v>1767.4336468129572</v>
      </c>
      <c r="J2196" s="6">
        <f t="shared" si="137"/>
        <v>2113.3664228491816</v>
      </c>
      <c r="K2196" s="6">
        <f t="shared" si="137"/>
        <v>1369.1292232671542</v>
      </c>
      <c r="L2196" s="6">
        <f t="shared" si="137"/>
        <v>1389.5228143504005</v>
      </c>
      <c r="M2196" s="6">
        <f t="shared" si="137"/>
        <v>1296.4245907349355</v>
      </c>
    </row>
    <row r="2197" spans="4:13" x14ac:dyDescent="0.25">
      <c r="D2197">
        <v>2872</v>
      </c>
      <c r="E2197" s="6">
        <f t="shared" si="137"/>
        <v>1140.3363509749304</v>
      </c>
      <c r="F2197" s="6">
        <f t="shared" si="137"/>
        <v>1477.1121169916435</v>
      </c>
      <c r="G2197" s="6">
        <f t="shared" si="137"/>
        <v>1782.3412256267409</v>
      </c>
      <c r="H2197" s="6">
        <f t="shared" si="137"/>
        <v>652.64484679665736</v>
      </c>
      <c r="I2197" s="6">
        <f t="shared" si="137"/>
        <v>1766.8182451253481</v>
      </c>
      <c r="J2197" s="6">
        <f t="shared" si="137"/>
        <v>2112.6305710306406</v>
      </c>
      <c r="K2197" s="6">
        <f t="shared" si="137"/>
        <v>1368.6525069637883</v>
      </c>
      <c r="L2197" s="6">
        <f t="shared" si="137"/>
        <v>1389.0389972144847</v>
      </c>
      <c r="M2197" s="6">
        <f t="shared" si="137"/>
        <v>1295.9731894150418</v>
      </c>
    </row>
    <row r="2198" spans="4:13" x14ac:dyDescent="0.25">
      <c r="D2198">
        <v>2873</v>
      </c>
      <c r="E2198" s="6">
        <f t="shared" ref="E2198:M2213" si="138">E$4/$D2198</f>
        <v>1139.9394361294815</v>
      </c>
      <c r="F2198" s="6">
        <f t="shared" si="138"/>
        <v>1476.5979812043161</v>
      </c>
      <c r="G2198" s="6">
        <f t="shared" si="138"/>
        <v>1781.7208492864602</v>
      </c>
      <c r="H2198" s="6">
        <f t="shared" si="138"/>
        <v>652.4176818656457</v>
      </c>
      <c r="I2198" s="6">
        <f t="shared" si="138"/>
        <v>1766.2032718412809</v>
      </c>
      <c r="J2198" s="6">
        <f t="shared" si="138"/>
        <v>2111.895231465367</v>
      </c>
      <c r="K2198" s="6">
        <f t="shared" si="138"/>
        <v>1368.1761225200139</v>
      </c>
      <c r="L2198" s="6">
        <f t="shared" si="138"/>
        <v>1388.5555168813087</v>
      </c>
      <c r="M2198" s="6">
        <f t="shared" si="138"/>
        <v>1295.5221023320571</v>
      </c>
    </row>
    <row r="2199" spans="4:13" x14ac:dyDescent="0.25">
      <c r="D2199">
        <v>2874</v>
      </c>
      <c r="E2199" s="6">
        <f t="shared" si="138"/>
        <v>1139.5427974947809</v>
      </c>
      <c r="F2199" s="6">
        <f t="shared" si="138"/>
        <v>1476.0842032011135</v>
      </c>
      <c r="G2199" s="6">
        <f t="shared" si="138"/>
        <v>1781.1009046624913</v>
      </c>
      <c r="H2199" s="6">
        <f t="shared" si="138"/>
        <v>652.19067501739733</v>
      </c>
      <c r="I2199" s="6">
        <f t="shared" si="138"/>
        <v>1765.58872651357</v>
      </c>
      <c r="J2199" s="6">
        <f t="shared" si="138"/>
        <v>2111.16040361865</v>
      </c>
      <c r="K2199" s="6">
        <f t="shared" si="138"/>
        <v>1367.7000695894224</v>
      </c>
      <c r="L2199" s="6">
        <f t="shared" si="138"/>
        <v>1388.0723729993042</v>
      </c>
      <c r="M2199" s="6">
        <f t="shared" si="138"/>
        <v>1295.071329157968</v>
      </c>
    </row>
    <row r="2200" spans="4:13" x14ac:dyDescent="0.25">
      <c r="D2200">
        <v>2875</v>
      </c>
      <c r="E2200" s="6">
        <f t="shared" si="138"/>
        <v>1139.1464347826086</v>
      </c>
      <c r="F2200" s="6">
        <f t="shared" si="138"/>
        <v>1475.5707826086957</v>
      </c>
      <c r="G2200" s="6">
        <f t="shared" si="138"/>
        <v>1780.4813913043479</v>
      </c>
      <c r="H2200" s="6">
        <f t="shared" si="138"/>
        <v>651.96382608695649</v>
      </c>
      <c r="I2200" s="6">
        <f t="shared" si="138"/>
        <v>1764.9746086956523</v>
      </c>
      <c r="J2200" s="6">
        <f t="shared" si="138"/>
        <v>2110.4260869565219</v>
      </c>
      <c r="K2200" s="6">
        <f t="shared" si="138"/>
        <v>1367.2243478260871</v>
      </c>
      <c r="L2200" s="6">
        <f t="shared" si="138"/>
        <v>1387.5895652173913</v>
      </c>
      <c r="M2200" s="6">
        <f t="shared" si="138"/>
        <v>1294.6208695652174</v>
      </c>
    </row>
    <row r="2201" spans="4:13" x14ac:dyDescent="0.25">
      <c r="D2201">
        <v>2876</v>
      </c>
      <c r="E2201" s="6">
        <f t="shared" si="138"/>
        <v>1138.7503477051459</v>
      </c>
      <c r="F2201" s="6">
        <f t="shared" si="138"/>
        <v>1475.0577190542419</v>
      </c>
      <c r="G2201" s="6">
        <f t="shared" si="138"/>
        <v>1779.8623087621697</v>
      </c>
      <c r="H2201" s="6">
        <f t="shared" si="138"/>
        <v>651.73713490959665</v>
      </c>
      <c r="I2201" s="6">
        <f t="shared" si="138"/>
        <v>1764.3609179415855</v>
      </c>
      <c r="J2201" s="6">
        <f t="shared" si="138"/>
        <v>2109.6922809457578</v>
      </c>
      <c r="K2201" s="6">
        <f t="shared" si="138"/>
        <v>1366.7489568845619</v>
      </c>
      <c r="L2201" s="6">
        <f t="shared" si="138"/>
        <v>1387.1070931849792</v>
      </c>
      <c r="M2201" s="6">
        <f t="shared" si="138"/>
        <v>1294.1707232267038</v>
      </c>
    </row>
    <row r="2202" spans="4:13" x14ac:dyDescent="0.25">
      <c r="D2202">
        <v>2877</v>
      </c>
      <c r="E2202" s="6">
        <f t="shared" si="138"/>
        <v>1138.3545359749739</v>
      </c>
      <c r="F2202" s="6">
        <f t="shared" si="138"/>
        <v>1474.5450121654501</v>
      </c>
      <c r="G2202" s="6">
        <f t="shared" si="138"/>
        <v>1779.2436565867222</v>
      </c>
      <c r="H2202" s="6">
        <f t="shared" si="138"/>
        <v>651.51060132082034</v>
      </c>
      <c r="I2202" s="6">
        <f t="shared" si="138"/>
        <v>1763.747653806048</v>
      </c>
      <c r="J2202" s="6">
        <f t="shared" si="138"/>
        <v>2108.9589850538755</v>
      </c>
      <c r="K2202" s="6">
        <f t="shared" si="138"/>
        <v>1366.2738964198818</v>
      </c>
      <c r="L2202" s="6">
        <f t="shared" si="138"/>
        <v>1386.6249565519638</v>
      </c>
      <c r="M2202" s="6">
        <f t="shared" si="138"/>
        <v>1293.7208898157803</v>
      </c>
    </row>
    <row r="2203" spans="4:13" x14ac:dyDescent="0.25">
      <c r="D2203">
        <v>2878</v>
      </c>
      <c r="E2203" s="6">
        <f t="shared" si="138"/>
        <v>1137.9589993050729</v>
      </c>
      <c r="F2203" s="6">
        <f t="shared" si="138"/>
        <v>1474.0326615705351</v>
      </c>
      <c r="G2203" s="6">
        <f t="shared" si="138"/>
        <v>1778.6254343293954</v>
      </c>
      <c r="H2203" s="6">
        <f t="shared" si="138"/>
        <v>651.28422515635862</v>
      </c>
      <c r="I2203" s="6">
        <f t="shared" si="138"/>
        <v>1763.1348158443363</v>
      </c>
      <c r="J2203" s="6">
        <f t="shared" si="138"/>
        <v>2108.2261987491315</v>
      </c>
      <c r="K2203" s="6">
        <f t="shared" si="138"/>
        <v>1365.7991660875607</v>
      </c>
      <c r="L2203" s="6">
        <f t="shared" si="138"/>
        <v>1386.1431549687284</v>
      </c>
      <c r="M2203" s="6">
        <f t="shared" si="138"/>
        <v>1293.2713690062544</v>
      </c>
    </row>
    <row r="2204" spans="4:13" x14ac:dyDescent="0.25">
      <c r="D2204">
        <v>2879</v>
      </c>
      <c r="E2204" s="6">
        <f t="shared" si="138"/>
        <v>1137.5637374088226</v>
      </c>
      <c r="F2204" s="6">
        <f t="shared" si="138"/>
        <v>1473.5206668982285</v>
      </c>
      <c r="G2204" s="6">
        <f t="shared" si="138"/>
        <v>1778.0076415422022</v>
      </c>
      <c r="H2204" s="6">
        <f t="shared" si="138"/>
        <v>651.05800625217091</v>
      </c>
      <c r="I2204" s="6">
        <f t="shared" si="138"/>
        <v>1762.5224036123655</v>
      </c>
      <c r="J2204" s="6">
        <f t="shared" si="138"/>
        <v>2107.4939215005211</v>
      </c>
      <c r="K2204" s="6">
        <f t="shared" si="138"/>
        <v>1365.3247655435916</v>
      </c>
      <c r="L2204" s="6">
        <f t="shared" si="138"/>
        <v>1385.6616880861411</v>
      </c>
      <c r="M2204" s="6">
        <f t="shared" si="138"/>
        <v>1292.8221604723863</v>
      </c>
    </row>
    <row r="2205" spans="4:13" x14ac:dyDescent="0.25">
      <c r="D2205">
        <v>2880</v>
      </c>
      <c r="E2205" s="6">
        <f t="shared" si="138"/>
        <v>1137.16875</v>
      </c>
      <c r="F2205" s="6">
        <f t="shared" si="138"/>
        <v>1473.0090277777779</v>
      </c>
      <c r="G2205" s="6">
        <f t="shared" si="138"/>
        <v>1777.3902777777778</v>
      </c>
      <c r="H2205" s="6">
        <f t="shared" si="138"/>
        <v>650.83194444444439</v>
      </c>
      <c r="I2205" s="6">
        <f t="shared" si="138"/>
        <v>1761.9104166666666</v>
      </c>
      <c r="J2205" s="6">
        <f t="shared" si="138"/>
        <v>2106.7621527777778</v>
      </c>
      <c r="K2205" s="6">
        <f t="shared" si="138"/>
        <v>1364.8506944444443</v>
      </c>
      <c r="L2205" s="6">
        <f t="shared" si="138"/>
        <v>1385.1805555555557</v>
      </c>
      <c r="M2205" s="6">
        <f t="shared" si="138"/>
        <v>1292.3732638888889</v>
      </c>
    </row>
    <row r="2206" spans="4:13" x14ac:dyDescent="0.25">
      <c r="D2206">
        <v>2881</v>
      </c>
      <c r="E2206" s="6">
        <f t="shared" si="138"/>
        <v>1136.7740367927802</v>
      </c>
      <c r="F2206" s="6">
        <f t="shared" si="138"/>
        <v>1472.4977438389449</v>
      </c>
      <c r="G2206" s="6">
        <f t="shared" si="138"/>
        <v>1776.7733425893787</v>
      </c>
      <c r="H2206" s="6">
        <f t="shared" si="138"/>
        <v>650.60603956959392</v>
      </c>
      <c r="I2206" s="6">
        <f t="shared" si="138"/>
        <v>1761.2988545643873</v>
      </c>
      <c r="J2206" s="6">
        <f t="shared" si="138"/>
        <v>2106.0308920513712</v>
      </c>
      <c r="K2206" s="6">
        <f t="shared" si="138"/>
        <v>1364.376952447067</v>
      </c>
      <c r="L2206" s="6">
        <f t="shared" si="138"/>
        <v>1384.6997570288095</v>
      </c>
      <c r="M2206" s="6">
        <f t="shared" si="138"/>
        <v>1291.9246789309268</v>
      </c>
    </row>
    <row r="2207" spans="4:13" x14ac:dyDescent="0.25">
      <c r="D2207">
        <v>2882</v>
      </c>
      <c r="E2207" s="6">
        <f t="shared" si="138"/>
        <v>1136.3795975017349</v>
      </c>
      <c r="F2207" s="6">
        <f t="shared" si="138"/>
        <v>1471.9868147120055</v>
      </c>
      <c r="G2207" s="6">
        <f t="shared" si="138"/>
        <v>1776.1568355308814</v>
      </c>
      <c r="H2207" s="6">
        <f t="shared" si="138"/>
        <v>650.38029146426095</v>
      </c>
      <c r="I2207" s="6">
        <f t="shared" si="138"/>
        <v>1760.6877168632893</v>
      </c>
      <c r="J2207" s="6">
        <f t="shared" si="138"/>
        <v>2105.3001387925051</v>
      </c>
      <c r="K2207" s="6">
        <f t="shared" si="138"/>
        <v>1363.9035392088826</v>
      </c>
      <c r="L2207" s="6">
        <f t="shared" si="138"/>
        <v>1384.2192921582234</v>
      </c>
      <c r="M2207" s="6">
        <f t="shared" si="138"/>
        <v>1291.4764052741152</v>
      </c>
    </row>
    <row r="2208" spans="4:13" x14ac:dyDescent="0.25">
      <c r="D2208">
        <v>2883</v>
      </c>
      <c r="E2208" s="6">
        <f t="shared" si="138"/>
        <v>1135.9854318418313</v>
      </c>
      <c r="F2208" s="6">
        <f t="shared" si="138"/>
        <v>1471.4762400277489</v>
      </c>
      <c r="G2208" s="6">
        <f t="shared" si="138"/>
        <v>1775.5407561567811</v>
      </c>
      <c r="H2208" s="6">
        <f t="shared" si="138"/>
        <v>650.15469996531385</v>
      </c>
      <c r="I2208" s="6">
        <f t="shared" si="138"/>
        <v>1760.0770031217482</v>
      </c>
      <c r="J2208" s="6">
        <f t="shared" si="138"/>
        <v>2104.5698924731182</v>
      </c>
      <c r="K2208" s="6">
        <f t="shared" si="138"/>
        <v>1363.4304543877904</v>
      </c>
      <c r="L2208" s="6">
        <f t="shared" si="138"/>
        <v>1383.7391605966009</v>
      </c>
      <c r="M2208" s="6">
        <f t="shared" si="138"/>
        <v>1291.0284425945197</v>
      </c>
    </row>
    <row r="2209" spans="4:13" x14ac:dyDescent="0.25">
      <c r="D2209">
        <v>2884</v>
      </c>
      <c r="E2209" s="6">
        <f t="shared" si="138"/>
        <v>1135.5915395284328</v>
      </c>
      <c r="F2209" s="6">
        <f t="shared" si="138"/>
        <v>1470.9660194174758</v>
      </c>
      <c r="G2209" s="6">
        <f t="shared" si="138"/>
        <v>1774.9251040221914</v>
      </c>
      <c r="H2209" s="6">
        <f t="shared" si="138"/>
        <v>649.92926490984746</v>
      </c>
      <c r="I2209" s="6">
        <f t="shared" si="138"/>
        <v>1759.4667128987517</v>
      </c>
      <c r="J2209" s="6">
        <f t="shared" si="138"/>
        <v>2103.8401525658805</v>
      </c>
      <c r="K2209" s="6">
        <f t="shared" si="138"/>
        <v>1362.9576976421636</v>
      </c>
      <c r="L2209" s="6">
        <f t="shared" si="138"/>
        <v>1383.2593619972261</v>
      </c>
      <c r="M2209" s="6">
        <f t="shared" si="138"/>
        <v>1290.5807905686547</v>
      </c>
    </row>
    <row r="2210" spans="4:13" x14ac:dyDescent="0.25">
      <c r="D2210">
        <v>2885</v>
      </c>
      <c r="E2210" s="6">
        <f t="shared" si="138"/>
        <v>1135.1979202772964</v>
      </c>
      <c r="F2210" s="6">
        <f t="shared" si="138"/>
        <v>1470.4561525129982</v>
      </c>
      <c r="G2210" s="6">
        <f t="shared" si="138"/>
        <v>1774.3098786828423</v>
      </c>
      <c r="H2210" s="6">
        <f t="shared" si="138"/>
        <v>649.70398613518194</v>
      </c>
      <c r="I2210" s="6">
        <f t="shared" si="138"/>
        <v>1758.8568457538995</v>
      </c>
      <c r="J2210" s="6">
        <f t="shared" si="138"/>
        <v>2103.1109185441942</v>
      </c>
      <c r="K2210" s="6">
        <f t="shared" si="138"/>
        <v>1362.4852686308493</v>
      </c>
      <c r="L2210" s="6">
        <f t="shared" si="138"/>
        <v>1382.7798960138648</v>
      </c>
      <c r="M2210" s="6">
        <f t="shared" si="138"/>
        <v>1290.1334488734835</v>
      </c>
    </row>
    <row r="2211" spans="4:13" x14ac:dyDescent="0.25">
      <c r="D2211">
        <v>2886</v>
      </c>
      <c r="E2211" s="6">
        <f t="shared" si="138"/>
        <v>1134.8045738045737</v>
      </c>
      <c r="F2211" s="6">
        <f t="shared" si="138"/>
        <v>1469.946638946639</v>
      </c>
      <c r="G2211" s="6">
        <f t="shared" si="138"/>
        <v>1773.6950796950796</v>
      </c>
      <c r="H2211" s="6">
        <f t="shared" si="138"/>
        <v>649.47886347886345</v>
      </c>
      <c r="I2211" s="6">
        <f t="shared" si="138"/>
        <v>1758.2474012474013</v>
      </c>
      <c r="J2211" s="6">
        <f t="shared" si="138"/>
        <v>2102.3821898821898</v>
      </c>
      <c r="K2211" s="6">
        <f t="shared" si="138"/>
        <v>1362.013167013167</v>
      </c>
      <c r="L2211" s="6">
        <f t="shared" si="138"/>
        <v>1382.3007623007622</v>
      </c>
      <c r="M2211" s="6">
        <f t="shared" si="138"/>
        <v>1289.6864171864172</v>
      </c>
    </row>
    <row r="2212" spans="4:13" x14ac:dyDescent="0.25">
      <c r="D2212">
        <v>2887</v>
      </c>
      <c r="E2212" s="6">
        <f t="shared" si="138"/>
        <v>1134.4114998268099</v>
      </c>
      <c r="F2212" s="6">
        <f t="shared" si="138"/>
        <v>1469.4374783512296</v>
      </c>
      <c r="G2212" s="6">
        <f t="shared" si="138"/>
        <v>1773.0807066158643</v>
      </c>
      <c r="H2212" s="6">
        <f t="shared" si="138"/>
        <v>649.25389677866292</v>
      </c>
      <c r="I2212" s="6">
        <f t="shared" si="138"/>
        <v>1757.6383789400761</v>
      </c>
      <c r="J2212" s="6">
        <f t="shared" si="138"/>
        <v>2101.6539660547282</v>
      </c>
      <c r="K2212" s="6">
        <f t="shared" si="138"/>
        <v>1361.5413924489089</v>
      </c>
      <c r="L2212" s="6">
        <f t="shared" si="138"/>
        <v>1381.8219605126428</v>
      </c>
      <c r="M2212" s="6">
        <f t="shared" si="138"/>
        <v>1289.2396951853134</v>
      </c>
    </row>
    <row r="2213" spans="4:13" x14ac:dyDescent="0.25">
      <c r="D2213">
        <v>2888</v>
      </c>
      <c r="E2213" s="6">
        <f t="shared" si="138"/>
        <v>1134.0186980609419</v>
      </c>
      <c r="F2213" s="6">
        <f t="shared" si="138"/>
        <v>1468.9286703601108</v>
      </c>
      <c r="G2213" s="6">
        <f t="shared" si="138"/>
        <v>1772.46675900277</v>
      </c>
      <c r="H2213" s="6">
        <f t="shared" si="138"/>
        <v>649.02908587257616</v>
      </c>
      <c r="I2213" s="6">
        <f t="shared" si="138"/>
        <v>1757.0297783933518</v>
      </c>
      <c r="J2213" s="6">
        <f t="shared" si="138"/>
        <v>2100.9262465373963</v>
      </c>
      <c r="K2213" s="6">
        <f t="shared" si="138"/>
        <v>1361.069944598338</v>
      </c>
      <c r="L2213" s="6">
        <f t="shared" si="138"/>
        <v>1381.3434903047091</v>
      </c>
      <c r="M2213" s="6">
        <f t="shared" si="138"/>
        <v>1288.7932825484766</v>
      </c>
    </row>
    <row r="2214" spans="4:13" x14ac:dyDescent="0.25">
      <c r="D2214">
        <v>2889</v>
      </c>
      <c r="E2214" s="6">
        <f t="shared" ref="E2214:M2229" si="139">E$4/$D2214</f>
        <v>1133.6261682242991</v>
      </c>
      <c r="F2214" s="6">
        <f t="shared" si="139"/>
        <v>1468.4202146071304</v>
      </c>
      <c r="G2214" s="6">
        <f t="shared" si="139"/>
        <v>1771.8532364139842</v>
      </c>
      <c r="H2214" s="6">
        <f t="shared" si="139"/>
        <v>648.80443059882316</v>
      </c>
      <c r="I2214" s="6">
        <f t="shared" si="139"/>
        <v>1756.4215991692627</v>
      </c>
      <c r="J2214" s="6">
        <f t="shared" si="139"/>
        <v>2100.1990308065074</v>
      </c>
      <c r="K2214" s="6">
        <f t="shared" si="139"/>
        <v>1360.5988231221877</v>
      </c>
      <c r="L2214" s="6">
        <f t="shared" si="139"/>
        <v>1380.865351332641</v>
      </c>
      <c r="M2214" s="6">
        <f t="shared" si="139"/>
        <v>1288.3471789546556</v>
      </c>
    </row>
    <row r="2215" spans="4:13" x14ac:dyDescent="0.25">
      <c r="D2215">
        <v>2890</v>
      </c>
      <c r="E2215" s="6">
        <f t="shared" si="139"/>
        <v>1133.2339100346021</v>
      </c>
      <c r="F2215" s="6">
        <f t="shared" si="139"/>
        <v>1467.9121107266435</v>
      </c>
      <c r="G2215" s="6">
        <f t="shared" si="139"/>
        <v>1771.2401384083046</v>
      </c>
      <c r="H2215" s="6">
        <f t="shared" si="139"/>
        <v>648.57993079584776</v>
      </c>
      <c r="I2215" s="6">
        <f t="shared" si="139"/>
        <v>1755.8138408304499</v>
      </c>
      <c r="J2215" s="6">
        <f t="shared" si="139"/>
        <v>2099.4723183391002</v>
      </c>
      <c r="K2215" s="6">
        <f t="shared" si="139"/>
        <v>1360.1280276816608</v>
      </c>
      <c r="L2215" s="6">
        <f t="shared" si="139"/>
        <v>1380.3875432525952</v>
      </c>
      <c r="M2215" s="6">
        <f t="shared" si="139"/>
        <v>1287.9013840830451</v>
      </c>
    </row>
    <row r="2216" spans="4:13" x14ac:dyDescent="0.25">
      <c r="D2216">
        <v>2891</v>
      </c>
      <c r="E2216" s="6">
        <f t="shared" si="139"/>
        <v>1132.841923209962</v>
      </c>
      <c r="F2216" s="6">
        <f t="shared" si="139"/>
        <v>1467.4043583535108</v>
      </c>
      <c r="G2216" s="6">
        <f t="shared" si="139"/>
        <v>1770.6274645451401</v>
      </c>
      <c r="H2216" s="6">
        <f t="shared" si="139"/>
        <v>648.35558630231753</v>
      </c>
      <c r="I2216" s="6">
        <f t="shared" si="139"/>
        <v>1755.2065029401592</v>
      </c>
      <c r="J2216" s="6">
        <f t="shared" si="139"/>
        <v>2098.7461086129365</v>
      </c>
      <c r="K2216" s="6">
        <f t="shared" si="139"/>
        <v>1359.6575579384296</v>
      </c>
      <c r="L2216" s="6">
        <f t="shared" si="139"/>
        <v>1379.9100657212036</v>
      </c>
      <c r="M2216" s="6">
        <f t="shared" si="139"/>
        <v>1287.4558976132826</v>
      </c>
    </row>
    <row r="2217" spans="4:13" x14ac:dyDescent="0.25">
      <c r="D2217">
        <v>2892</v>
      </c>
      <c r="E2217" s="6">
        <f t="shared" si="139"/>
        <v>1132.4502074688796</v>
      </c>
      <c r="F2217" s="6">
        <f t="shared" si="139"/>
        <v>1466.8969571230982</v>
      </c>
      <c r="G2217" s="6">
        <f t="shared" si="139"/>
        <v>1770.0152143845089</v>
      </c>
      <c r="H2217" s="6">
        <f t="shared" si="139"/>
        <v>648.13139695712312</v>
      </c>
      <c r="I2217" s="6">
        <f t="shared" si="139"/>
        <v>1754.5995850622407</v>
      </c>
      <c r="J2217" s="6">
        <f t="shared" si="139"/>
        <v>2098.0204011065007</v>
      </c>
      <c r="K2217" s="6">
        <f t="shared" si="139"/>
        <v>1359.1874135546334</v>
      </c>
      <c r="L2217" s="6">
        <f t="shared" si="139"/>
        <v>1379.432918395574</v>
      </c>
      <c r="M2217" s="6">
        <f t="shared" si="139"/>
        <v>1287.0107192254495</v>
      </c>
    </row>
    <row r="2218" spans="4:13" x14ac:dyDescent="0.25">
      <c r="D2218">
        <v>2893</v>
      </c>
      <c r="E2218" s="6">
        <f t="shared" si="139"/>
        <v>1132.0587625302455</v>
      </c>
      <c r="F2218" s="6">
        <f t="shared" si="139"/>
        <v>1466.3899066712754</v>
      </c>
      <c r="G2218" s="6">
        <f t="shared" si="139"/>
        <v>1769.4033874870377</v>
      </c>
      <c r="H2218" s="6">
        <f t="shared" si="139"/>
        <v>647.90736259937785</v>
      </c>
      <c r="I2218" s="6">
        <f t="shared" si="139"/>
        <v>1753.9930867611477</v>
      </c>
      <c r="J2218" s="6">
        <f t="shared" si="139"/>
        <v>2097.2951952989974</v>
      </c>
      <c r="K2218" s="6">
        <f t="shared" si="139"/>
        <v>1358.7175941928795</v>
      </c>
      <c r="L2218" s="6">
        <f t="shared" si="139"/>
        <v>1378.9561009332872</v>
      </c>
      <c r="M2218" s="6">
        <f t="shared" si="139"/>
        <v>1286.5658486000691</v>
      </c>
    </row>
    <row r="2219" spans="4:13" x14ac:dyDescent="0.25">
      <c r="D2219">
        <v>2894</v>
      </c>
      <c r="E2219" s="6">
        <f t="shared" si="139"/>
        <v>1131.6675881133378</v>
      </c>
      <c r="F2219" s="6">
        <f t="shared" si="139"/>
        <v>1465.883206634416</v>
      </c>
      <c r="G2219" s="6">
        <f t="shared" si="139"/>
        <v>1768.79198341396</v>
      </c>
      <c r="H2219" s="6">
        <f t="shared" si="139"/>
        <v>647.68348306841744</v>
      </c>
      <c r="I2219" s="6">
        <f t="shared" si="139"/>
        <v>1753.387007601935</v>
      </c>
      <c r="J2219" s="6">
        <f t="shared" si="139"/>
        <v>2096.5704906703522</v>
      </c>
      <c r="K2219" s="6">
        <f t="shared" si="139"/>
        <v>1358.2480995162405</v>
      </c>
      <c r="L2219" s="6">
        <f t="shared" si="139"/>
        <v>1378.479612992398</v>
      </c>
      <c r="M2219" s="6">
        <f t="shared" si="139"/>
        <v>1286.1212854181065</v>
      </c>
    </row>
    <row r="2220" spans="4:13" x14ac:dyDescent="0.25">
      <c r="D2220">
        <v>2895</v>
      </c>
      <c r="E2220" s="6">
        <f t="shared" si="139"/>
        <v>1131.2766839378239</v>
      </c>
      <c r="F2220" s="6">
        <f t="shared" si="139"/>
        <v>1465.3768566493954</v>
      </c>
      <c r="G2220" s="6">
        <f t="shared" si="139"/>
        <v>1768.1810017271157</v>
      </c>
      <c r="H2220" s="6">
        <f t="shared" si="139"/>
        <v>647.45975820379965</v>
      </c>
      <c r="I2220" s="6">
        <f t="shared" si="139"/>
        <v>1752.7813471502591</v>
      </c>
      <c r="J2220" s="6">
        <f t="shared" si="139"/>
        <v>2095.846286701209</v>
      </c>
      <c r="K2220" s="6">
        <f t="shared" si="139"/>
        <v>1357.7789291882557</v>
      </c>
      <c r="L2220" s="6">
        <f t="shared" si="139"/>
        <v>1378.0034542314336</v>
      </c>
      <c r="M2220" s="6">
        <f t="shared" si="139"/>
        <v>1285.6770293609673</v>
      </c>
    </row>
    <row r="2221" spans="4:13" x14ac:dyDescent="0.25">
      <c r="D2221">
        <v>2896</v>
      </c>
      <c r="E2221" s="6">
        <f t="shared" si="139"/>
        <v>1130.886049723757</v>
      </c>
      <c r="F2221" s="6">
        <f t="shared" si="139"/>
        <v>1464.8708563535911</v>
      </c>
      <c r="G2221" s="6">
        <f t="shared" si="139"/>
        <v>1767.5704419889503</v>
      </c>
      <c r="H2221" s="6">
        <f t="shared" si="139"/>
        <v>647.2361878453039</v>
      </c>
      <c r="I2221" s="6">
        <f t="shared" si="139"/>
        <v>1752.1761049723757</v>
      </c>
      <c r="J2221" s="6">
        <f t="shared" si="139"/>
        <v>2095.122582872928</v>
      </c>
      <c r="K2221" s="6">
        <f t="shared" si="139"/>
        <v>1357.3100828729282</v>
      </c>
      <c r="L2221" s="6">
        <f t="shared" si="139"/>
        <v>1377.5276243093922</v>
      </c>
      <c r="M2221" s="6">
        <f t="shared" si="139"/>
        <v>1285.2330801104972</v>
      </c>
    </row>
    <row r="2222" spans="4:13" x14ac:dyDescent="0.25">
      <c r="D2222">
        <v>2897</v>
      </c>
      <c r="E2222" s="6">
        <f t="shared" si="139"/>
        <v>1130.4956851915774</v>
      </c>
      <c r="F2222" s="6">
        <f t="shared" si="139"/>
        <v>1464.3652053848809</v>
      </c>
      <c r="G2222" s="6">
        <f t="shared" si="139"/>
        <v>1766.9603037625129</v>
      </c>
      <c r="H2222" s="6">
        <f t="shared" si="139"/>
        <v>647.01277183293064</v>
      </c>
      <c r="I2222" s="6">
        <f t="shared" si="139"/>
        <v>1751.5712806351398</v>
      </c>
      <c r="J2222" s="6">
        <f t="shared" si="139"/>
        <v>2094.3993786675874</v>
      </c>
      <c r="K2222" s="6">
        <f t="shared" si="139"/>
        <v>1356.8415602347256</v>
      </c>
      <c r="L2222" s="6">
        <f t="shared" si="139"/>
        <v>1377.052122885744</v>
      </c>
      <c r="M2222" s="6">
        <f t="shared" si="139"/>
        <v>1284.7894373489817</v>
      </c>
    </row>
    <row r="2223" spans="4:13" x14ac:dyDescent="0.25">
      <c r="D2223">
        <v>2898</v>
      </c>
      <c r="E2223" s="6">
        <f t="shared" si="139"/>
        <v>1130.1055900621118</v>
      </c>
      <c r="F2223" s="6">
        <f t="shared" si="139"/>
        <v>1463.8599033816424</v>
      </c>
      <c r="G2223" s="6">
        <f t="shared" si="139"/>
        <v>1766.3505866114563</v>
      </c>
      <c r="H2223" s="6">
        <f t="shared" si="139"/>
        <v>646.78951000690131</v>
      </c>
      <c r="I2223" s="6">
        <f t="shared" si="139"/>
        <v>1750.9668737060042</v>
      </c>
      <c r="J2223" s="6">
        <f t="shared" si="139"/>
        <v>2093.676673567978</v>
      </c>
      <c r="K2223" s="6">
        <f t="shared" si="139"/>
        <v>1356.3733609385783</v>
      </c>
      <c r="L2223" s="6">
        <f t="shared" si="139"/>
        <v>1376.576949620428</v>
      </c>
      <c r="M2223" s="6">
        <f t="shared" si="139"/>
        <v>1284.3461007591443</v>
      </c>
    </row>
    <row r="2224" spans="4:13" x14ac:dyDescent="0.25">
      <c r="D2224">
        <v>2899</v>
      </c>
      <c r="E2224" s="6">
        <f t="shared" si="139"/>
        <v>1129.7157640565713</v>
      </c>
      <c r="F2224" s="6">
        <f t="shared" si="139"/>
        <v>1463.3549499827527</v>
      </c>
      <c r="G2224" s="6">
        <f t="shared" si="139"/>
        <v>1765.7412901000346</v>
      </c>
      <c r="H2224" s="6">
        <f t="shared" si="139"/>
        <v>646.5664022076578</v>
      </c>
      <c r="I2224" s="6">
        <f t="shared" si="139"/>
        <v>1750.3628837530182</v>
      </c>
      <c r="J2224" s="6">
        <f t="shared" si="139"/>
        <v>2092.9544670576061</v>
      </c>
      <c r="K2224" s="6">
        <f t="shared" si="139"/>
        <v>1355.9054846498793</v>
      </c>
      <c r="L2224" s="6">
        <f t="shared" si="139"/>
        <v>1376.1021041738531</v>
      </c>
      <c r="M2224" s="6">
        <f t="shared" si="139"/>
        <v>1283.9030700241462</v>
      </c>
    </row>
    <row r="2225" spans="4:13" x14ac:dyDescent="0.25">
      <c r="D2225">
        <v>2900</v>
      </c>
      <c r="E2225" s="6">
        <f t="shared" si="139"/>
        <v>1129.3262068965516</v>
      </c>
      <c r="F2225" s="6">
        <f t="shared" si="139"/>
        <v>1462.8503448275862</v>
      </c>
      <c r="G2225" s="6">
        <f t="shared" si="139"/>
        <v>1765.1324137931035</v>
      </c>
      <c r="H2225" s="6">
        <f t="shared" si="139"/>
        <v>646.3434482758621</v>
      </c>
      <c r="I2225" s="6">
        <f t="shared" si="139"/>
        <v>1749.7593103448276</v>
      </c>
      <c r="J2225" s="6">
        <f t="shared" si="139"/>
        <v>2092.2327586206898</v>
      </c>
      <c r="K2225" s="6">
        <f t="shared" si="139"/>
        <v>1355.4379310344827</v>
      </c>
      <c r="L2225" s="6">
        <f t="shared" si="139"/>
        <v>1375.6275862068965</v>
      </c>
      <c r="M2225" s="6">
        <f t="shared" si="139"/>
        <v>1283.4603448275861</v>
      </c>
    </row>
    <row r="2226" spans="4:13" x14ac:dyDescent="0.25">
      <c r="D2226">
        <v>2901</v>
      </c>
      <c r="E2226" s="6">
        <f t="shared" si="139"/>
        <v>1128.936918304033</v>
      </c>
      <c r="F2226" s="6">
        <f t="shared" si="139"/>
        <v>1462.3460875560152</v>
      </c>
      <c r="G2226" s="6">
        <f t="shared" si="139"/>
        <v>1764.5239572561186</v>
      </c>
      <c r="H2226" s="6">
        <f t="shared" si="139"/>
        <v>646.12064805239572</v>
      </c>
      <c r="I2226" s="6">
        <f t="shared" si="139"/>
        <v>1749.1561530506722</v>
      </c>
      <c r="J2226" s="6">
        <f t="shared" si="139"/>
        <v>2091.5115477421577</v>
      </c>
      <c r="K2226" s="6">
        <f t="shared" si="139"/>
        <v>1354.9706997587039</v>
      </c>
      <c r="L2226" s="6">
        <f t="shared" si="139"/>
        <v>1375.1533953809032</v>
      </c>
      <c r="M2226" s="6">
        <f t="shared" si="139"/>
        <v>1283.0179248534987</v>
      </c>
    </row>
    <row r="2227" spans="4:13" x14ac:dyDescent="0.25">
      <c r="D2227">
        <v>2902</v>
      </c>
      <c r="E2227" s="6">
        <f t="shared" si="139"/>
        <v>1128.5478980013784</v>
      </c>
      <c r="F2227" s="6">
        <f t="shared" si="139"/>
        <v>1461.842177808408</v>
      </c>
      <c r="G2227" s="6">
        <f t="shared" si="139"/>
        <v>1763.9159200551344</v>
      </c>
      <c r="H2227" s="6">
        <f t="shared" si="139"/>
        <v>645.89800137835971</v>
      </c>
      <c r="I2227" s="6">
        <f t="shared" si="139"/>
        <v>1748.5534114403858</v>
      </c>
      <c r="J2227" s="6">
        <f t="shared" si="139"/>
        <v>2090.7908339076498</v>
      </c>
      <c r="K2227" s="6">
        <f t="shared" si="139"/>
        <v>1354.5037904893177</v>
      </c>
      <c r="L2227" s="6">
        <f t="shared" si="139"/>
        <v>1374.6795313576843</v>
      </c>
      <c r="M2227" s="6">
        <f t="shared" si="139"/>
        <v>1282.5758097863543</v>
      </c>
    </row>
    <row r="2228" spans="4:13" x14ac:dyDescent="0.25">
      <c r="D2228">
        <v>2903</v>
      </c>
      <c r="E2228" s="6">
        <f t="shared" si="139"/>
        <v>1128.1591457113332</v>
      </c>
      <c r="F2228" s="6">
        <f t="shared" si="139"/>
        <v>1461.3386152256287</v>
      </c>
      <c r="G2228" s="6">
        <f t="shared" si="139"/>
        <v>1763.3083017568033</v>
      </c>
      <c r="H2228" s="6">
        <f t="shared" si="139"/>
        <v>645.67550809507406</v>
      </c>
      <c r="I2228" s="6">
        <f t="shared" si="139"/>
        <v>1747.9510850843953</v>
      </c>
      <c r="J2228" s="6">
        <f t="shared" si="139"/>
        <v>2090.0706166035138</v>
      </c>
      <c r="K2228" s="6">
        <f t="shared" si="139"/>
        <v>1354.0372028935583</v>
      </c>
      <c r="L2228" s="6">
        <f t="shared" si="139"/>
        <v>1374.2059937995177</v>
      </c>
      <c r="M2228" s="6">
        <f t="shared" si="139"/>
        <v>1282.1339993110576</v>
      </c>
    </row>
    <row r="2229" spans="4:13" x14ac:dyDescent="0.25">
      <c r="D2229">
        <v>2904</v>
      </c>
      <c r="E2229" s="6">
        <f t="shared" si="139"/>
        <v>1127.7706611570247</v>
      </c>
      <c r="F2229" s="6">
        <f t="shared" si="139"/>
        <v>1460.8353994490358</v>
      </c>
      <c r="G2229" s="6">
        <f t="shared" si="139"/>
        <v>1762.7011019283746</v>
      </c>
      <c r="H2229" s="6">
        <f t="shared" si="139"/>
        <v>645.45316804407719</v>
      </c>
      <c r="I2229" s="6">
        <f t="shared" si="139"/>
        <v>1747.3491735537191</v>
      </c>
      <c r="J2229" s="6">
        <f t="shared" si="139"/>
        <v>2089.3508953168043</v>
      </c>
      <c r="K2229" s="6">
        <f t="shared" si="139"/>
        <v>1353.5709366391184</v>
      </c>
      <c r="L2229" s="6">
        <f t="shared" si="139"/>
        <v>1373.732782369146</v>
      </c>
      <c r="M2229" s="6">
        <f t="shared" si="139"/>
        <v>1281.6924931129477</v>
      </c>
    </row>
    <row r="2230" spans="4:13" x14ac:dyDescent="0.25">
      <c r="D2230">
        <v>2905</v>
      </c>
      <c r="E2230" s="6">
        <f t="shared" ref="E2230:M2245" si="140">E$4/$D2230</f>
        <v>1127.3824440619621</v>
      </c>
      <c r="F2230" s="6">
        <f t="shared" si="140"/>
        <v>1460.332530120482</v>
      </c>
      <c r="G2230" s="6">
        <f t="shared" si="140"/>
        <v>1762.0943201376936</v>
      </c>
      <c r="H2230" s="6">
        <f t="shared" si="140"/>
        <v>645.23098106712564</v>
      </c>
      <c r="I2230" s="6">
        <f t="shared" si="140"/>
        <v>1746.7476764199655</v>
      </c>
      <c r="J2230" s="6">
        <f t="shared" si="140"/>
        <v>2088.6316695352839</v>
      </c>
      <c r="K2230" s="6">
        <f t="shared" si="140"/>
        <v>1353.1049913941481</v>
      </c>
      <c r="L2230" s="6">
        <f t="shared" si="140"/>
        <v>1373.2598967297763</v>
      </c>
      <c r="M2230" s="6">
        <f t="shared" si="140"/>
        <v>1281.2512908777969</v>
      </c>
    </row>
    <row r="2231" spans="4:13" x14ac:dyDescent="0.25">
      <c r="D2231">
        <v>2906</v>
      </c>
      <c r="E2231" s="6">
        <f t="shared" si="140"/>
        <v>1126.9944941500344</v>
      </c>
      <c r="F2231" s="6">
        <f t="shared" si="140"/>
        <v>1459.8300068823125</v>
      </c>
      <c r="G2231" s="6">
        <f t="shared" si="140"/>
        <v>1761.4879559532003</v>
      </c>
      <c r="H2231" s="6">
        <f t="shared" si="140"/>
        <v>645.00894700619403</v>
      </c>
      <c r="I2231" s="6">
        <f t="shared" si="140"/>
        <v>1746.1465932553338</v>
      </c>
      <c r="J2231" s="6">
        <f t="shared" si="140"/>
        <v>2087.912938747419</v>
      </c>
      <c r="K2231" s="6">
        <f t="shared" si="140"/>
        <v>1352.639366827254</v>
      </c>
      <c r="L2231" s="6">
        <f t="shared" si="140"/>
        <v>1372.7873365450791</v>
      </c>
      <c r="M2231" s="6">
        <f t="shared" si="140"/>
        <v>1280.8103922918101</v>
      </c>
    </row>
    <row r="2232" spans="4:13" x14ac:dyDescent="0.25">
      <c r="D2232">
        <v>2907</v>
      </c>
      <c r="E2232" s="6">
        <f t="shared" si="140"/>
        <v>1126.6068111455108</v>
      </c>
      <c r="F2232" s="6">
        <f t="shared" si="140"/>
        <v>1459.3278293773649</v>
      </c>
      <c r="G2232" s="6">
        <f t="shared" si="140"/>
        <v>1760.8820089439284</v>
      </c>
      <c r="H2232" s="6">
        <f t="shared" si="140"/>
        <v>644.78706570347435</v>
      </c>
      <c r="I2232" s="6">
        <f t="shared" si="140"/>
        <v>1745.545923632611</v>
      </c>
      <c r="J2232" s="6">
        <f t="shared" si="140"/>
        <v>2087.1947024423803</v>
      </c>
      <c r="K2232" s="6">
        <f t="shared" si="140"/>
        <v>1352.1740626074991</v>
      </c>
      <c r="L2232" s="6">
        <f t="shared" si="140"/>
        <v>1372.3151014791881</v>
      </c>
      <c r="M2232" s="6">
        <f t="shared" si="140"/>
        <v>1280.3697970416238</v>
      </c>
    </row>
    <row r="2233" spans="4:13" x14ac:dyDescent="0.25">
      <c r="D2233">
        <v>2908</v>
      </c>
      <c r="E2233" s="6">
        <f t="shared" si="140"/>
        <v>1126.21939477304</v>
      </c>
      <c r="F2233" s="6">
        <f t="shared" si="140"/>
        <v>1458.8259972489684</v>
      </c>
      <c r="G2233" s="6">
        <f t="shared" si="140"/>
        <v>1760.2764786795049</v>
      </c>
      <c r="H2233" s="6">
        <f t="shared" si="140"/>
        <v>644.5653370013755</v>
      </c>
      <c r="I2233" s="6">
        <f t="shared" si="140"/>
        <v>1744.9456671251719</v>
      </c>
      <c r="J2233" s="6">
        <f t="shared" si="140"/>
        <v>2086.4769601100411</v>
      </c>
      <c r="K2233" s="6">
        <f t="shared" si="140"/>
        <v>1351.7090784044017</v>
      </c>
      <c r="L2233" s="6">
        <f t="shared" si="140"/>
        <v>1371.8431911966989</v>
      </c>
      <c r="M2233" s="6">
        <f t="shared" si="140"/>
        <v>1279.9295048143053</v>
      </c>
    </row>
    <row r="2234" spans="4:13" x14ac:dyDescent="0.25">
      <c r="D2234">
        <v>2909</v>
      </c>
      <c r="E2234" s="6">
        <f t="shared" si="140"/>
        <v>1125.8322447576486</v>
      </c>
      <c r="F2234" s="6">
        <f t="shared" si="140"/>
        <v>1458.3245101409418</v>
      </c>
      <c r="G2234" s="6">
        <f t="shared" si="140"/>
        <v>1759.6713647301478</v>
      </c>
      <c r="H2234" s="6">
        <f t="shared" si="140"/>
        <v>644.34376074252316</v>
      </c>
      <c r="I2234" s="6">
        <f t="shared" si="140"/>
        <v>1744.3458233069784</v>
      </c>
      <c r="J2234" s="6">
        <f t="shared" si="140"/>
        <v>2085.7597112409762</v>
      </c>
      <c r="K2234" s="6">
        <f t="shared" si="140"/>
        <v>1351.2444138879339</v>
      </c>
      <c r="L2234" s="6">
        <f t="shared" si="140"/>
        <v>1371.3716053626677</v>
      </c>
      <c r="M2234" s="6">
        <f t="shared" si="140"/>
        <v>1279.4895152973531</v>
      </c>
    </row>
    <row r="2235" spans="4:13" x14ac:dyDescent="0.25">
      <c r="D2235">
        <v>2910</v>
      </c>
      <c r="E2235" s="6">
        <f t="shared" si="140"/>
        <v>1125.4453608247422</v>
      </c>
      <c r="F2235" s="6">
        <f t="shared" si="140"/>
        <v>1457.8233676975944</v>
      </c>
      <c r="G2235" s="6">
        <f t="shared" si="140"/>
        <v>1759.0666666666666</v>
      </c>
      <c r="H2235" s="6">
        <f t="shared" si="140"/>
        <v>644.1223367697595</v>
      </c>
      <c r="I2235" s="6">
        <f t="shared" si="140"/>
        <v>1743.7463917525772</v>
      </c>
      <c r="J2235" s="6">
        <f t="shared" si="140"/>
        <v>2085.0429553264603</v>
      </c>
      <c r="K2235" s="6">
        <f t="shared" si="140"/>
        <v>1350.7800687285223</v>
      </c>
      <c r="L2235" s="6">
        <f t="shared" si="140"/>
        <v>1370.9003436426117</v>
      </c>
      <c r="M2235" s="6">
        <f t="shared" si="140"/>
        <v>1279.0498281786943</v>
      </c>
    </row>
    <row r="2236" spans="4:13" x14ac:dyDescent="0.25">
      <c r="D2236">
        <v>2911</v>
      </c>
      <c r="E2236" s="6">
        <f t="shared" si="140"/>
        <v>1125.058742700103</v>
      </c>
      <c r="F2236" s="6">
        <f t="shared" si="140"/>
        <v>1457.3225695637238</v>
      </c>
      <c r="G2236" s="6">
        <f t="shared" si="140"/>
        <v>1758.4623840604604</v>
      </c>
      <c r="H2236" s="6">
        <f t="shared" si="140"/>
        <v>643.90106492614223</v>
      </c>
      <c r="I2236" s="6">
        <f t="shared" si="140"/>
        <v>1743.1473720371007</v>
      </c>
      <c r="J2236" s="6">
        <f t="shared" si="140"/>
        <v>2084.3266918584677</v>
      </c>
      <c r="K2236" s="6">
        <f t="shared" si="140"/>
        <v>1350.3160425970457</v>
      </c>
      <c r="L2236" s="6">
        <f t="shared" si="140"/>
        <v>1370.4294057025077</v>
      </c>
      <c r="M2236" s="6">
        <f t="shared" si="140"/>
        <v>1278.6104431466849</v>
      </c>
    </row>
    <row r="2237" spans="4:13" x14ac:dyDescent="0.25">
      <c r="D2237">
        <v>2912</v>
      </c>
      <c r="E2237" s="6">
        <f t="shared" si="140"/>
        <v>1124.6723901098901</v>
      </c>
      <c r="F2237" s="6">
        <f t="shared" si="140"/>
        <v>1456.8221153846155</v>
      </c>
      <c r="G2237" s="6">
        <f t="shared" si="140"/>
        <v>1757.8585164835165</v>
      </c>
      <c r="H2237" s="6">
        <f t="shared" si="140"/>
        <v>643.67994505494505</v>
      </c>
      <c r="I2237" s="6">
        <f t="shared" si="140"/>
        <v>1742.5487637362637</v>
      </c>
      <c r="J2237" s="6">
        <f t="shared" si="140"/>
        <v>2083.6109203296705</v>
      </c>
      <c r="K2237" s="6">
        <f t="shared" si="140"/>
        <v>1349.8523351648353</v>
      </c>
      <c r="L2237" s="6">
        <f t="shared" si="140"/>
        <v>1369.9587912087911</v>
      </c>
      <c r="M2237" s="6">
        <f t="shared" si="140"/>
        <v>1278.1713598901099</v>
      </c>
    </row>
    <row r="2238" spans="4:13" x14ac:dyDescent="0.25">
      <c r="D2238">
        <v>2913</v>
      </c>
      <c r="E2238" s="6">
        <f t="shared" si="140"/>
        <v>1124.2863027806386</v>
      </c>
      <c r="F2238" s="6">
        <f t="shared" si="140"/>
        <v>1456.3220048060418</v>
      </c>
      <c r="G2238" s="6">
        <f t="shared" si="140"/>
        <v>1757.2550635084106</v>
      </c>
      <c r="H2238" s="6">
        <f t="shared" si="140"/>
        <v>643.45897699965667</v>
      </c>
      <c r="I2238" s="6">
        <f t="shared" si="140"/>
        <v>1741.9505664263645</v>
      </c>
      <c r="J2238" s="6">
        <f t="shared" si="140"/>
        <v>2082.8956402334361</v>
      </c>
      <c r="K2238" s="6">
        <f t="shared" si="140"/>
        <v>1349.3889461036731</v>
      </c>
      <c r="L2238" s="6">
        <f t="shared" si="140"/>
        <v>1369.4884998283555</v>
      </c>
      <c r="M2238" s="6">
        <f t="shared" si="140"/>
        <v>1277.7325780981805</v>
      </c>
    </row>
    <row r="2239" spans="4:13" x14ac:dyDescent="0.25">
      <c r="D2239">
        <v>2914</v>
      </c>
      <c r="E2239" s="6">
        <f t="shared" si="140"/>
        <v>1123.9004804392587</v>
      </c>
      <c r="F2239" s="6">
        <f t="shared" si="140"/>
        <v>1455.8222374742622</v>
      </c>
      <c r="G2239" s="6">
        <f t="shared" si="140"/>
        <v>1756.6520247083047</v>
      </c>
      <c r="H2239" s="6">
        <f t="shared" si="140"/>
        <v>643.23816060398076</v>
      </c>
      <c r="I2239" s="6">
        <f t="shared" si="140"/>
        <v>1741.3527796842827</v>
      </c>
      <c r="J2239" s="6">
        <f t="shared" si="140"/>
        <v>2082.1808510638298</v>
      </c>
      <c r="K2239" s="6">
        <f t="shared" si="140"/>
        <v>1348.9258750857928</v>
      </c>
      <c r="L2239" s="6">
        <f t="shared" si="140"/>
        <v>1369.0185312285519</v>
      </c>
      <c r="M2239" s="6">
        <f t="shared" si="140"/>
        <v>1277.2940974605353</v>
      </c>
    </row>
    <row r="2240" spans="4:13" x14ac:dyDescent="0.25">
      <c r="D2240">
        <v>2915</v>
      </c>
      <c r="E2240" s="6">
        <f t="shared" si="140"/>
        <v>1123.514922813036</v>
      </c>
      <c r="F2240" s="6">
        <f t="shared" si="140"/>
        <v>1455.3228130360205</v>
      </c>
      <c r="G2240" s="6">
        <f t="shared" si="140"/>
        <v>1756.0493996569469</v>
      </c>
      <c r="H2240" s="6">
        <f t="shared" si="140"/>
        <v>643.01749571183529</v>
      </c>
      <c r="I2240" s="6">
        <f t="shared" si="140"/>
        <v>1740.7554030874785</v>
      </c>
      <c r="J2240" s="6">
        <f t="shared" si="140"/>
        <v>2081.4665523156091</v>
      </c>
      <c r="K2240" s="6">
        <f t="shared" si="140"/>
        <v>1348.4631217838764</v>
      </c>
      <c r="L2240" s="6">
        <f t="shared" si="140"/>
        <v>1368.5488850771869</v>
      </c>
      <c r="M2240" s="6">
        <f t="shared" si="140"/>
        <v>1276.8559176672384</v>
      </c>
    </row>
    <row r="2241" spans="4:13" x14ac:dyDescent="0.25">
      <c r="D2241">
        <v>2916</v>
      </c>
      <c r="E2241" s="6">
        <f t="shared" si="140"/>
        <v>1123.1296296296296</v>
      </c>
      <c r="F2241" s="6">
        <f t="shared" si="140"/>
        <v>1454.823731138546</v>
      </c>
      <c r="G2241" s="6">
        <f t="shared" si="140"/>
        <v>1755.4471879286693</v>
      </c>
      <c r="H2241" s="6">
        <f t="shared" si="140"/>
        <v>642.79698216735255</v>
      </c>
      <c r="I2241" s="6">
        <f t="shared" si="140"/>
        <v>1740.1584362139918</v>
      </c>
      <c r="J2241" s="6">
        <f t="shared" si="140"/>
        <v>2080.752743484225</v>
      </c>
      <c r="K2241" s="6">
        <f t="shared" si="140"/>
        <v>1348.0006858710562</v>
      </c>
      <c r="L2241" s="6">
        <f t="shared" si="140"/>
        <v>1368.0795610425239</v>
      </c>
      <c r="M2241" s="6">
        <f t="shared" si="140"/>
        <v>1276.4180384087792</v>
      </c>
    </row>
    <row r="2242" spans="4:13" x14ac:dyDescent="0.25">
      <c r="D2242">
        <v>2917</v>
      </c>
      <c r="E2242" s="6">
        <f t="shared" si="140"/>
        <v>1122.7446006170724</v>
      </c>
      <c r="F2242" s="6">
        <f t="shared" si="140"/>
        <v>1454.3249914295509</v>
      </c>
      <c r="G2242" s="6">
        <f t="shared" si="140"/>
        <v>1754.8453890983888</v>
      </c>
      <c r="H2242" s="6">
        <f t="shared" si="140"/>
        <v>642.57661981487831</v>
      </c>
      <c r="I2242" s="6">
        <f t="shared" si="140"/>
        <v>1739.5618786424409</v>
      </c>
      <c r="J2242" s="6">
        <f t="shared" si="140"/>
        <v>2080.0394240658211</v>
      </c>
      <c r="K2242" s="6">
        <f t="shared" si="140"/>
        <v>1347.5385670209118</v>
      </c>
      <c r="L2242" s="6">
        <f t="shared" si="140"/>
        <v>1367.6105587932807</v>
      </c>
      <c r="M2242" s="6">
        <f t="shared" si="140"/>
        <v>1275.9804593760714</v>
      </c>
    </row>
    <row r="2243" spans="4:13" x14ac:dyDescent="0.25">
      <c r="D2243">
        <v>2918</v>
      </c>
      <c r="E2243" s="6">
        <f t="shared" si="140"/>
        <v>1122.3598355037698</v>
      </c>
      <c r="F2243" s="6">
        <f t="shared" si="140"/>
        <v>1453.826593557231</v>
      </c>
      <c r="G2243" s="6">
        <f t="shared" si="140"/>
        <v>1754.2440027416039</v>
      </c>
      <c r="H2243" s="6">
        <f t="shared" si="140"/>
        <v>642.35640849897186</v>
      </c>
      <c r="I2243" s="6">
        <f t="shared" si="140"/>
        <v>1738.965729952022</v>
      </c>
      <c r="J2243" s="6">
        <f t="shared" si="140"/>
        <v>2079.3265935572308</v>
      </c>
      <c r="K2243" s="6">
        <f t="shared" si="140"/>
        <v>1347.0767649074708</v>
      </c>
      <c r="L2243" s="6">
        <f t="shared" si="140"/>
        <v>1367.1418779986293</v>
      </c>
      <c r="M2243" s="6">
        <f t="shared" si="140"/>
        <v>1275.5431802604523</v>
      </c>
    </row>
    <row r="2244" spans="4:13" x14ac:dyDescent="0.25">
      <c r="D2244">
        <v>2919</v>
      </c>
      <c r="E2244" s="6">
        <f t="shared" si="140"/>
        <v>1121.9753340184996</v>
      </c>
      <c r="F2244" s="6">
        <f t="shared" si="140"/>
        <v>1453.3285371702639</v>
      </c>
      <c r="G2244" s="6">
        <f t="shared" si="140"/>
        <v>1753.6430284343953</v>
      </c>
      <c r="H2244" s="6">
        <f t="shared" si="140"/>
        <v>642.13634806440564</v>
      </c>
      <c r="I2244" s="6">
        <f t="shared" si="140"/>
        <v>1738.3699897225076</v>
      </c>
      <c r="J2244" s="6">
        <f t="shared" si="140"/>
        <v>2078.6142514559779</v>
      </c>
      <c r="K2244" s="6">
        <f t="shared" si="140"/>
        <v>1346.6152792052073</v>
      </c>
      <c r="L2244" s="6">
        <f t="shared" si="140"/>
        <v>1366.6735183281946</v>
      </c>
      <c r="M2244" s="6">
        <f t="shared" si="140"/>
        <v>1275.1062007536827</v>
      </c>
    </row>
    <row r="2245" spans="4:13" x14ac:dyDescent="0.25">
      <c r="D2245">
        <v>2920</v>
      </c>
      <c r="E2245" s="6">
        <f t="shared" si="140"/>
        <v>1121.591095890411</v>
      </c>
      <c r="F2245" s="6">
        <f t="shared" si="140"/>
        <v>1452.8308219178082</v>
      </c>
      <c r="G2245" s="6">
        <f t="shared" si="140"/>
        <v>1753.0424657534247</v>
      </c>
      <c r="H2245" s="6">
        <f t="shared" si="140"/>
        <v>641.91643835616435</v>
      </c>
      <c r="I2245" s="6">
        <f t="shared" si="140"/>
        <v>1737.7746575342467</v>
      </c>
      <c r="J2245" s="6">
        <f t="shared" si="140"/>
        <v>2077.902397260274</v>
      </c>
      <c r="K2245" s="6">
        <f t="shared" si="140"/>
        <v>1346.1541095890411</v>
      </c>
      <c r="L2245" s="6">
        <f t="shared" si="140"/>
        <v>1366.2054794520548</v>
      </c>
      <c r="M2245" s="6">
        <f t="shared" si="140"/>
        <v>1274.6695205479452</v>
      </c>
    </row>
    <row r="2246" spans="4:13" x14ac:dyDescent="0.25">
      <c r="D2246">
        <v>2921</v>
      </c>
      <c r="E2246" s="6">
        <f t="shared" ref="E2246:M2261" si="141">E$4/$D2246</f>
        <v>1121.2071208490242</v>
      </c>
      <c r="F2246" s="6">
        <f t="shared" si="141"/>
        <v>1452.3334474495036</v>
      </c>
      <c r="G2246" s="6">
        <f t="shared" si="141"/>
        <v>1752.4423142759329</v>
      </c>
      <c r="H2246" s="6">
        <f t="shared" si="141"/>
        <v>641.6966792194454</v>
      </c>
      <c r="I2246" s="6">
        <f t="shared" si="141"/>
        <v>1737.1797329681615</v>
      </c>
      <c r="J2246" s="6">
        <f t="shared" si="141"/>
        <v>2077.1910304690173</v>
      </c>
      <c r="K2246" s="6">
        <f t="shared" si="141"/>
        <v>1345.6932557343375</v>
      </c>
      <c r="L2246" s="6">
        <f t="shared" si="141"/>
        <v>1365.7377610407395</v>
      </c>
      <c r="M2246" s="6">
        <f t="shared" si="141"/>
        <v>1274.2331393358438</v>
      </c>
    </row>
    <row r="2247" spans="4:13" x14ac:dyDescent="0.25">
      <c r="D2247">
        <v>2922</v>
      </c>
      <c r="E2247" s="6">
        <f t="shared" si="141"/>
        <v>1120.8234086242301</v>
      </c>
      <c r="F2247" s="6">
        <f t="shared" si="141"/>
        <v>1451.8364134154688</v>
      </c>
      <c r="G2247" s="6">
        <f t="shared" si="141"/>
        <v>1751.8425735797398</v>
      </c>
      <c r="H2247" s="6">
        <f t="shared" si="141"/>
        <v>641.47707049965777</v>
      </c>
      <c r="I2247" s="6">
        <f t="shared" si="141"/>
        <v>1736.5852156057495</v>
      </c>
      <c r="J2247" s="6">
        <f t="shared" si="141"/>
        <v>2076.4801505817932</v>
      </c>
      <c r="K2247" s="6">
        <f t="shared" si="141"/>
        <v>1345.2327173169062</v>
      </c>
      <c r="L2247" s="6">
        <f t="shared" si="141"/>
        <v>1365.2703627652293</v>
      </c>
      <c r="M2247" s="6">
        <f t="shared" si="141"/>
        <v>1273.7970568104038</v>
      </c>
    </row>
    <row r="2248" spans="4:13" x14ac:dyDescent="0.25">
      <c r="D2248">
        <v>2923</v>
      </c>
      <c r="E2248" s="6">
        <f t="shared" si="141"/>
        <v>1120.439958946288</v>
      </c>
      <c r="F2248" s="6">
        <f t="shared" si="141"/>
        <v>1451.3397194663019</v>
      </c>
      <c r="G2248" s="6">
        <f t="shared" si="141"/>
        <v>1751.2432432432433</v>
      </c>
      <c r="H2248" s="6">
        <f t="shared" si="141"/>
        <v>641.25761204242212</v>
      </c>
      <c r="I2248" s="6">
        <f t="shared" si="141"/>
        <v>1735.9911050290798</v>
      </c>
      <c r="J2248" s="6">
        <f t="shared" si="141"/>
        <v>2075.7697570988712</v>
      </c>
      <c r="K2248" s="6">
        <f t="shared" si="141"/>
        <v>1344.7724940130004</v>
      </c>
      <c r="L2248" s="6">
        <f t="shared" si="141"/>
        <v>1364.8032842969551</v>
      </c>
      <c r="M2248" s="6">
        <f t="shared" si="141"/>
        <v>1273.3612726650701</v>
      </c>
    </row>
    <row r="2249" spans="4:13" x14ac:dyDescent="0.25">
      <c r="D2249">
        <v>2924</v>
      </c>
      <c r="E2249" s="6">
        <f t="shared" si="141"/>
        <v>1120.0567715458276</v>
      </c>
      <c r="F2249" s="6">
        <f t="shared" si="141"/>
        <v>1450.843365253078</v>
      </c>
      <c r="G2249" s="6">
        <f t="shared" si="141"/>
        <v>1750.6443228454173</v>
      </c>
      <c r="H2249" s="6">
        <f t="shared" si="141"/>
        <v>641.03830369357047</v>
      </c>
      <c r="I2249" s="6">
        <f t="shared" si="141"/>
        <v>1735.3974008207933</v>
      </c>
      <c r="J2249" s="6">
        <f t="shared" si="141"/>
        <v>2075.0598495212039</v>
      </c>
      <c r="K2249" s="6">
        <f t="shared" si="141"/>
        <v>1344.3125854993159</v>
      </c>
      <c r="L2249" s="6">
        <f t="shared" si="141"/>
        <v>1364.3365253077975</v>
      </c>
      <c r="M2249" s="6">
        <f t="shared" si="141"/>
        <v>1272.9257865937072</v>
      </c>
    </row>
    <row r="2250" spans="4:13" x14ac:dyDescent="0.25">
      <c r="D2250">
        <v>2925</v>
      </c>
      <c r="E2250" s="6">
        <f t="shared" si="141"/>
        <v>1119.6738461538462</v>
      </c>
      <c r="F2250" s="6">
        <f t="shared" si="141"/>
        <v>1450.3473504273504</v>
      </c>
      <c r="G2250" s="6">
        <f t="shared" si="141"/>
        <v>1750.0458119658119</v>
      </c>
      <c r="H2250" s="6">
        <f t="shared" si="141"/>
        <v>640.81914529914525</v>
      </c>
      <c r="I2250" s="6">
        <f t="shared" si="141"/>
        <v>1734.8041025641025</v>
      </c>
      <c r="J2250" s="6">
        <f t="shared" si="141"/>
        <v>2074.3504273504273</v>
      </c>
      <c r="K2250" s="6">
        <f t="shared" si="141"/>
        <v>1343.8529914529915</v>
      </c>
      <c r="L2250" s="6">
        <f t="shared" si="141"/>
        <v>1363.8700854700855</v>
      </c>
      <c r="M2250" s="6">
        <f t="shared" si="141"/>
        <v>1272.4905982905982</v>
      </c>
    </row>
    <row r="2251" spans="4:13" x14ac:dyDescent="0.25">
      <c r="D2251">
        <v>2926</v>
      </c>
      <c r="E2251" s="6">
        <f t="shared" si="141"/>
        <v>1119.2911825017088</v>
      </c>
      <c r="F2251" s="6">
        <f t="shared" si="141"/>
        <v>1449.8516746411483</v>
      </c>
      <c r="G2251" s="6">
        <f t="shared" si="141"/>
        <v>1749.4477101845523</v>
      </c>
      <c r="H2251" s="6">
        <f t="shared" si="141"/>
        <v>640.6001367053999</v>
      </c>
      <c r="I2251" s="6">
        <f t="shared" si="141"/>
        <v>1734.2112098427888</v>
      </c>
      <c r="J2251" s="6">
        <f t="shared" si="141"/>
        <v>2073.6414900888585</v>
      </c>
      <c r="K2251" s="6">
        <f t="shared" si="141"/>
        <v>1343.3937115516062</v>
      </c>
      <c r="L2251" s="6">
        <f t="shared" si="141"/>
        <v>1363.403964456596</v>
      </c>
      <c r="M2251" s="6">
        <f t="shared" si="141"/>
        <v>1272.0557074504443</v>
      </c>
    </row>
    <row r="2252" spans="4:13" x14ac:dyDescent="0.25">
      <c r="D2252">
        <v>2927</v>
      </c>
      <c r="E2252" s="6">
        <f t="shared" si="141"/>
        <v>1118.908780321148</v>
      </c>
      <c r="F2252" s="6">
        <f t="shared" si="141"/>
        <v>1449.3563375469764</v>
      </c>
      <c r="G2252" s="6">
        <f t="shared" si="141"/>
        <v>1748.8500170823368</v>
      </c>
      <c r="H2252" s="6">
        <f t="shared" si="141"/>
        <v>640.38127775879741</v>
      </c>
      <c r="I2252" s="6">
        <f t="shared" si="141"/>
        <v>1733.6187222412027</v>
      </c>
      <c r="J2252" s="6">
        <f t="shared" si="141"/>
        <v>2072.9330372394943</v>
      </c>
      <c r="K2252" s="6">
        <f t="shared" si="141"/>
        <v>1342.9347454731808</v>
      </c>
      <c r="L2252" s="6">
        <f t="shared" si="141"/>
        <v>1362.9381619405535</v>
      </c>
      <c r="M2252" s="6">
        <f t="shared" si="141"/>
        <v>1271.6211137683636</v>
      </c>
    </row>
    <row r="2253" spans="4:13" x14ac:dyDescent="0.25">
      <c r="D2253">
        <v>2928</v>
      </c>
      <c r="E2253" s="6">
        <f t="shared" si="141"/>
        <v>1118.5266393442623</v>
      </c>
      <c r="F2253" s="6">
        <f t="shared" si="141"/>
        <v>1448.8613387978141</v>
      </c>
      <c r="G2253" s="6">
        <f t="shared" si="141"/>
        <v>1748.2527322404371</v>
      </c>
      <c r="H2253" s="6">
        <f t="shared" si="141"/>
        <v>640.16256830601094</v>
      </c>
      <c r="I2253" s="6">
        <f t="shared" si="141"/>
        <v>1733.0266393442623</v>
      </c>
      <c r="J2253" s="6">
        <f t="shared" si="141"/>
        <v>2072.2250683060111</v>
      </c>
      <c r="K2253" s="6">
        <f t="shared" si="141"/>
        <v>1342.4760928961748</v>
      </c>
      <c r="L2253" s="6">
        <f t="shared" si="141"/>
        <v>1362.4726775956285</v>
      </c>
      <c r="M2253" s="6">
        <f t="shared" si="141"/>
        <v>1271.1868169398906</v>
      </c>
    </row>
    <row r="2254" spans="4:13" x14ac:dyDescent="0.25">
      <c r="D2254">
        <v>2929</v>
      </c>
      <c r="E2254" s="6">
        <f t="shared" si="141"/>
        <v>1118.1447593035166</v>
      </c>
      <c r="F2254" s="6">
        <f t="shared" si="141"/>
        <v>1448.3666780471151</v>
      </c>
      <c r="G2254" s="6">
        <f t="shared" si="141"/>
        <v>1747.6558552406964</v>
      </c>
      <c r="H2254" s="6">
        <f t="shared" si="141"/>
        <v>639.94400819392285</v>
      </c>
      <c r="I2254" s="6">
        <f t="shared" si="141"/>
        <v>1732.4349607374531</v>
      </c>
      <c r="J2254" s="6">
        <f t="shared" si="141"/>
        <v>2071.5175827927619</v>
      </c>
      <c r="K2254" s="6">
        <f t="shared" si="141"/>
        <v>1342.017753499488</v>
      </c>
      <c r="L2254" s="6">
        <f t="shared" si="141"/>
        <v>1362.0075110959372</v>
      </c>
      <c r="M2254" s="6">
        <f t="shared" si="141"/>
        <v>1270.7528166609764</v>
      </c>
    </row>
    <row r="2255" spans="4:13" x14ac:dyDescent="0.25">
      <c r="D2255">
        <v>2930</v>
      </c>
      <c r="E2255" s="6">
        <f t="shared" si="141"/>
        <v>1117.7631399317406</v>
      </c>
      <c r="F2255" s="6">
        <f t="shared" si="141"/>
        <v>1447.8723549488054</v>
      </c>
      <c r="G2255" s="6">
        <f t="shared" si="141"/>
        <v>1747.0593856655289</v>
      </c>
      <c r="H2255" s="6">
        <f t="shared" si="141"/>
        <v>639.72559726962459</v>
      </c>
      <c r="I2255" s="6">
        <f t="shared" si="141"/>
        <v>1731.8436860068259</v>
      </c>
      <c r="J2255" s="6">
        <f t="shared" si="141"/>
        <v>2070.810580204778</v>
      </c>
      <c r="K2255" s="6">
        <f t="shared" si="141"/>
        <v>1341.5597269624573</v>
      </c>
      <c r="L2255" s="6">
        <f t="shared" si="141"/>
        <v>1361.5426621160409</v>
      </c>
      <c r="M2255" s="6">
        <f t="shared" si="141"/>
        <v>1270.3191126279864</v>
      </c>
    </row>
    <row r="2256" spans="4:13" x14ac:dyDescent="0.25">
      <c r="D2256">
        <v>2931</v>
      </c>
      <c r="E2256" s="6">
        <f t="shared" si="141"/>
        <v>1117.3817809621289</v>
      </c>
      <c r="F2256" s="6">
        <f t="shared" si="141"/>
        <v>1447.3783691572842</v>
      </c>
      <c r="G2256" s="6">
        <f t="shared" si="141"/>
        <v>1746.4633230979189</v>
      </c>
      <c r="H2256" s="6">
        <f t="shared" si="141"/>
        <v>639.50733538041629</v>
      </c>
      <c r="I2256" s="6">
        <f t="shared" si="141"/>
        <v>1731.2528147389969</v>
      </c>
      <c r="J2256" s="6">
        <f t="shared" si="141"/>
        <v>2070.1040600477654</v>
      </c>
      <c r="K2256" s="6">
        <f t="shared" si="141"/>
        <v>1341.1020129648584</v>
      </c>
      <c r="L2256" s="6">
        <f t="shared" si="141"/>
        <v>1361.078130330945</v>
      </c>
      <c r="M2256" s="6">
        <f t="shared" si="141"/>
        <v>1269.8857045377003</v>
      </c>
    </row>
    <row r="2257" spans="4:13" x14ac:dyDescent="0.25">
      <c r="D2257">
        <v>2932</v>
      </c>
      <c r="E2257" s="6">
        <f t="shared" si="141"/>
        <v>1117.0006821282402</v>
      </c>
      <c r="F2257" s="6">
        <f t="shared" si="141"/>
        <v>1446.8847203274215</v>
      </c>
      <c r="G2257" s="6">
        <f t="shared" si="141"/>
        <v>1745.8676671214189</v>
      </c>
      <c r="H2257" s="6">
        <f t="shared" si="141"/>
        <v>639.2892223738063</v>
      </c>
      <c r="I2257" s="6">
        <f t="shared" si="141"/>
        <v>1730.662346521146</v>
      </c>
      <c r="J2257" s="6">
        <f t="shared" si="141"/>
        <v>2069.3980218281035</v>
      </c>
      <c r="K2257" s="6">
        <f t="shared" si="141"/>
        <v>1340.6446111869031</v>
      </c>
      <c r="L2257" s="6">
        <f t="shared" si="141"/>
        <v>1360.6139154160983</v>
      </c>
      <c r="M2257" s="6">
        <f t="shared" si="141"/>
        <v>1269.4525920873125</v>
      </c>
    </row>
    <row r="2258" spans="4:13" x14ac:dyDescent="0.25">
      <c r="D2258">
        <v>2933</v>
      </c>
      <c r="E2258" s="6">
        <f t="shared" si="141"/>
        <v>1116.6198431639959</v>
      </c>
      <c r="F2258" s="6">
        <f t="shared" si="141"/>
        <v>1446.3914081145585</v>
      </c>
      <c r="G2258" s="6">
        <f t="shared" si="141"/>
        <v>1745.27241732015</v>
      </c>
      <c r="H2258" s="6">
        <f t="shared" si="141"/>
        <v>639.07125809751108</v>
      </c>
      <c r="I2258" s="6">
        <f t="shared" si="141"/>
        <v>1730.0722809410161</v>
      </c>
      <c r="J2258" s="6">
        <f t="shared" si="141"/>
        <v>2068.6924650528467</v>
      </c>
      <c r="K2258" s="6">
        <f t="shared" si="141"/>
        <v>1340.1875213092396</v>
      </c>
      <c r="L2258" s="6">
        <f t="shared" si="141"/>
        <v>1360.1500170473917</v>
      </c>
      <c r="M2258" s="6">
        <f t="shared" si="141"/>
        <v>1269.0197749744289</v>
      </c>
    </row>
    <row r="2259" spans="4:13" x14ac:dyDescent="0.25">
      <c r="D2259">
        <v>2934</v>
      </c>
      <c r="E2259" s="6">
        <f t="shared" si="141"/>
        <v>1116.2392638036811</v>
      </c>
      <c r="F2259" s="6">
        <f t="shared" si="141"/>
        <v>1445.8984321745058</v>
      </c>
      <c r="G2259" s="6">
        <f t="shared" si="141"/>
        <v>1744.6775732788003</v>
      </c>
      <c r="H2259" s="6">
        <f t="shared" si="141"/>
        <v>638.85344239945471</v>
      </c>
      <c r="I2259" s="6">
        <f t="shared" si="141"/>
        <v>1729.4826175869121</v>
      </c>
      <c r="J2259" s="6">
        <f t="shared" si="141"/>
        <v>2067.9873892297205</v>
      </c>
      <c r="K2259" s="6">
        <f t="shared" si="141"/>
        <v>1339.7307430129515</v>
      </c>
      <c r="L2259" s="6">
        <f t="shared" si="141"/>
        <v>1359.6864349011589</v>
      </c>
      <c r="M2259" s="6">
        <f t="shared" si="141"/>
        <v>1268.5872528970688</v>
      </c>
    </row>
    <row r="2260" spans="4:13" x14ac:dyDescent="0.25">
      <c r="D2260">
        <v>2935</v>
      </c>
      <c r="E2260" s="6">
        <f t="shared" si="141"/>
        <v>1115.8589437819421</v>
      </c>
      <c r="F2260" s="6">
        <f t="shared" si="141"/>
        <v>1445.4057921635435</v>
      </c>
      <c r="G2260" s="6">
        <f t="shared" si="141"/>
        <v>1744.0831345826234</v>
      </c>
      <c r="H2260" s="6">
        <f t="shared" si="141"/>
        <v>638.63577512776828</v>
      </c>
      <c r="I2260" s="6">
        <f t="shared" si="141"/>
        <v>1728.8933560477001</v>
      </c>
      <c r="J2260" s="6">
        <f t="shared" si="141"/>
        <v>2067.2827938671207</v>
      </c>
      <c r="K2260" s="6">
        <f t="shared" si="141"/>
        <v>1339.2742759795572</v>
      </c>
      <c r="L2260" s="6">
        <f t="shared" si="141"/>
        <v>1359.2231686541738</v>
      </c>
      <c r="M2260" s="6">
        <f t="shared" si="141"/>
        <v>1268.1550255536627</v>
      </c>
    </row>
    <row r="2261" spans="4:13" x14ac:dyDescent="0.25">
      <c r="D2261">
        <v>2936</v>
      </c>
      <c r="E2261" s="6">
        <f t="shared" si="141"/>
        <v>1115.4788828337876</v>
      </c>
      <c r="F2261" s="6">
        <f t="shared" si="141"/>
        <v>1444.9134877384197</v>
      </c>
      <c r="G2261" s="6">
        <f t="shared" si="141"/>
        <v>1743.4891008174386</v>
      </c>
      <c r="H2261" s="6">
        <f t="shared" si="141"/>
        <v>638.41825613079016</v>
      </c>
      <c r="I2261" s="6">
        <f t="shared" si="141"/>
        <v>1728.3044959128065</v>
      </c>
      <c r="J2261" s="6">
        <f t="shared" si="141"/>
        <v>2066.5786784741144</v>
      </c>
      <c r="K2261" s="6">
        <f t="shared" si="141"/>
        <v>1338.8181198910081</v>
      </c>
      <c r="L2261" s="6">
        <f t="shared" si="141"/>
        <v>1358.7602179836513</v>
      </c>
      <c r="M2261" s="6">
        <f t="shared" si="141"/>
        <v>1267.7230926430518</v>
      </c>
    </row>
    <row r="2262" spans="4:13" x14ac:dyDescent="0.25">
      <c r="D2262">
        <v>2937</v>
      </c>
      <c r="E2262" s="6">
        <f t="shared" ref="E2262:M2277" si="142">E$4/$D2262</f>
        <v>1115.0990806945863</v>
      </c>
      <c r="F2262" s="6">
        <f t="shared" si="142"/>
        <v>1444.4215185563501</v>
      </c>
      <c r="G2262" s="6">
        <f t="shared" si="142"/>
        <v>1742.8954715696289</v>
      </c>
      <c r="H2262" s="6">
        <f t="shared" si="142"/>
        <v>638.20088525706501</v>
      </c>
      <c r="I2262" s="6">
        <f t="shared" si="142"/>
        <v>1727.7160367722165</v>
      </c>
      <c r="J2262" s="6">
        <f t="shared" si="142"/>
        <v>2065.8750425604358</v>
      </c>
      <c r="K2262" s="6">
        <f t="shared" si="142"/>
        <v>1338.3622744296902</v>
      </c>
      <c r="L2262" s="6">
        <f t="shared" si="142"/>
        <v>1358.2975825672454</v>
      </c>
      <c r="M2262" s="6">
        <f t="shared" si="142"/>
        <v>1267.2914538644875</v>
      </c>
    </row>
    <row r="2263" spans="4:13" x14ac:dyDescent="0.25">
      <c r="D2263">
        <v>2938</v>
      </c>
      <c r="E2263" s="6">
        <f t="shared" si="142"/>
        <v>1114.719537100068</v>
      </c>
      <c r="F2263" s="6">
        <f t="shared" si="142"/>
        <v>1443.929884275017</v>
      </c>
      <c r="G2263" s="6">
        <f t="shared" si="142"/>
        <v>1742.3022464261403</v>
      </c>
      <c r="H2263" s="6">
        <f t="shared" si="142"/>
        <v>637.98366235534377</v>
      </c>
      <c r="I2263" s="6">
        <f t="shared" si="142"/>
        <v>1727.1279782164738</v>
      </c>
      <c r="J2263" s="6">
        <f t="shared" si="142"/>
        <v>2065.1718856364873</v>
      </c>
      <c r="K2263" s="6">
        <f t="shared" si="142"/>
        <v>1337.9067392784207</v>
      </c>
      <c r="L2263" s="6">
        <f t="shared" si="142"/>
        <v>1357.8352620830497</v>
      </c>
      <c r="M2263" s="6">
        <f t="shared" si="142"/>
        <v>1266.8601089176311</v>
      </c>
    </row>
    <row r="2264" spans="4:13" x14ac:dyDescent="0.25">
      <c r="D2264">
        <v>2939</v>
      </c>
      <c r="E2264" s="6">
        <f t="shared" si="142"/>
        <v>1114.3402517863219</v>
      </c>
      <c r="F2264" s="6">
        <f t="shared" si="142"/>
        <v>1443.438584552569</v>
      </c>
      <c r="G2264" s="6">
        <f t="shared" si="142"/>
        <v>1741.7094249744812</v>
      </c>
      <c r="H2264" s="6">
        <f t="shared" si="142"/>
        <v>637.76658727458323</v>
      </c>
      <c r="I2264" s="6">
        <f t="shared" si="142"/>
        <v>1726.5403198366791</v>
      </c>
      <c r="J2264" s="6">
        <f t="shared" si="142"/>
        <v>2064.469207213338</v>
      </c>
      <c r="K2264" s="6">
        <f t="shared" si="142"/>
        <v>1337.451514120449</v>
      </c>
      <c r="L2264" s="6">
        <f t="shared" si="142"/>
        <v>1357.3732562095952</v>
      </c>
      <c r="M2264" s="6">
        <f t="shared" si="142"/>
        <v>1266.4290575025518</v>
      </c>
    </row>
    <row r="2265" spans="4:13" x14ac:dyDescent="0.25">
      <c r="D2265">
        <v>2940</v>
      </c>
      <c r="E2265" s="6">
        <f t="shared" si="142"/>
        <v>1113.961224489796</v>
      </c>
      <c r="F2265" s="6">
        <f t="shared" si="142"/>
        <v>1442.9476190476191</v>
      </c>
      <c r="G2265" s="6">
        <f t="shared" si="142"/>
        <v>1741.1170068027211</v>
      </c>
      <c r="H2265" s="6">
        <f t="shared" si="142"/>
        <v>637.54965986394552</v>
      </c>
      <c r="I2265" s="6">
        <f t="shared" si="142"/>
        <v>1725.9530612244898</v>
      </c>
      <c r="J2265" s="6">
        <f t="shared" si="142"/>
        <v>2063.767006802721</v>
      </c>
      <c r="K2265" s="6">
        <f t="shared" si="142"/>
        <v>1336.9965986394557</v>
      </c>
      <c r="L2265" s="6">
        <f t="shared" si="142"/>
        <v>1356.9115646258504</v>
      </c>
      <c r="M2265" s="6">
        <f t="shared" si="142"/>
        <v>1265.9982993197279</v>
      </c>
    </row>
    <row r="2266" spans="4:13" x14ac:dyDescent="0.25">
      <c r="D2266">
        <v>2941</v>
      </c>
      <c r="E2266" s="6">
        <f t="shared" si="142"/>
        <v>1113.5824549472968</v>
      </c>
      <c r="F2266" s="6">
        <f t="shared" si="142"/>
        <v>1442.4569874192453</v>
      </c>
      <c r="G2266" s="6">
        <f t="shared" si="142"/>
        <v>1740.5249914994899</v>
      </c>
      <c r="H2266" s="6">
        <f t="shared" si="142"/>
        <v>637.33287997279842</v>
      </c>
      <c r="I2266" s="6">
        <f t="shared" si="142"/>
        <v>1725.3662019721182</v>
      </c>
      <c r="J2266" s="6">
        <f t="shared" si="142"/>
        <v>2063.0652839170352</v>
      </c>
      <c r="K2266" s="6">
        <f t="shared" si="142"/>
        <v>1336.5419925195513</v>
      </c>
      <c r="L2266" s="6">
        <f t="shared" si="142"/>
        <v>1356.4501870112206</v>
      </c>
      <c r="M2266" s="6">
        <f t="shared" si="142"/>
        <v>1265.5678340700442</v>
      </c>
    </row>
    <row r="2267" spans="4:13" x14ac:dyDescent="0.25">
      <c r="D2267">
        <v>2942</v>
      </c>
      <c r="E2267" s="6">
        <f t="shared" si="142"/>
        <v>1113.203942895989</v>
      </c>
      <c r="F2267" s="6">
        <f t="shared" si="142"/>
        <v>1441.9666893269884</v>
      </c>
      <c r="G2267" s="6">
        <f t="shared" si="142"/>
        <v>1739.9333786539769</v>
      </c>
      <c r="H2267" s="6">
        <f t="shared" si="142"/>
        <v>637.11624745071379</v>
      </c>
      <c r="I2267" s="6">
        <f t="shared" si="142"/>
        <v>1724.7797416723317</v>
      </c>
      <c r="J2267" s="6">
        <f t="shared" si="142"/>
        <v>2062.3640380693405</v>
      </c>
      <c r="K2267" s="6">
        <f t="shared" si="142"/>
        <v>1336.0876954452754</v>
      </c>
      <c r="L2267" s="6">
        <f t="shared" si="142"/>
        <v>1355.9891230455473</v>
      </c>
      <c r="M2267" s="6">
        <f t="shared" si="142"/>
        <v>1265.1376614547926</v>
      </c>
    </row>
    <row r="2268" spans="4:13" x14ac:dyDescent="0.25">
      <c r="D2268">
        <v>2943</v>
      </c>
      <c r="E2268" s="6">
        <f t="shared" si="142"/>
        <v>1112.8256880733945</v>
      </c>
      <c r="F2268" s="6">
        <f t="shared" si="142"/>
        <v>1441.476724430853</v>
      </c>
      <c r="G2268" s="6">
        <f t="shared" si="142"/>
        <v>1739.3421678559293</v>
      </c>
      <c r="H2268" s="6">
        <f t="shared" si="142"/>
        <v>636.89976214746855</v>
      </c>
      <c r="I2268" s="6">
        <f t="shared" si="142"/>
        <v>1724.1936799184505</v>
      </c>
      <c r="J2268" s="6">
        <f t="shared" si="142"/>
        <v>2061.6632687733604</v>
      </c>
      <c r="K2268" s="6">
        <f t="shared" si="142"/>
        <v>1335.6337071015971</v>
      </c>
      <c r="L2268" s="6">
        <f t="shared" si="142"/>
        <v>1355.5283724091064</v>
      </c>
      <c r="M2268" s="6">
        <f t="shared" si="142"/>
        <v>1264.707781175671</v>
      </c>
    </row>
    <row r="2269" spans="4:13" x14ac:dyDescent="0.25">
      <c r="D2269">
        <v>2944</v>
      </c>
      <c r="E2269" s="6">
        <f t="shared" si="142"/>
        <v>1112.4476902173913</v>
      </c>
      <c r="F2269" s="6">
        <f t="shared" si="142"/>
        <v>1440.9870923913043</v>
      </c>
      <c r="G2269" s="6">
        <f t="shared" si="142"/>
        <v>1738.7513586956522</v>
      </c>
      <c r="H2269" s="6">
        <f t="shared" si="142"/>
        <v>636.6834239130435</v>
      </c>
      <c r="I2269" s="6">
        <f t="shared" si="142"/>
        <v>1723.6080163043478</v>
      </c>
      <c r="J2269" s="6">
        <f t="shared" si="142"/>
        <v>2060.9629755434785</v>
      </c>
      <c r="K2269" s="6">
        <f t="shared" si="142"/>
        <v>1335.180027173913</v>
      </c>
      <c r="L2269" s="6">
        <f t="shared" si="142"/>
        <v>1355.0679347826087</v>
      </c>
      <c r="M2269" s="6">
        <f t="shared" si="142"/>
        <v>1264.2781929347825</v>
      </c>
    </row>
    <row r="2270" spans="4:13" x14ac:dyDescent="0.25">
      <c r="D2270">
        <v>2945</v>
      </c>
      <c r="E2270" s="6">
        <f t="shared" si="142"/>
        <v>1112.0699490662139</v>
      </c>
      <c r="F2270" s="6">
        <f t="shared" si="142"/>
        <v>1440.4977928692699</v>
      </c>
      <c r="G2270" s="6">
        <f t="shared" si="142"/>
        <v>1738.1609507640069</v>
      </c>
      <c r="H2270" s="6">
        <f t="shared" si="142"/>
        <v>636.46723259762314</v>
      </c>
      <c r="I2270" s="6">
        <f t="shared" si="142"/>
        <v>1723.0227504244483</v>
      </c>
      <c r="J2270" s="6">
        <f t="shared" si="142"/>
        <v>2060.2631578947367</v>
      </c>
      <c r="K2270" s="6">
        <f t="shared" si="142"/>
        <v>1334.7266553480476</v>
      </c>
      <c r="L2270" s="6">
        <f t="shared" si="142"/>
        <v>1354.6078098471987</v>
      </c>
      <c r="M2270" s="6">
        <f t="shared" si="142"/>
        <v>1263.848896434635</v>
      </c>
    </row>
    <row r="2271" spans="4:13" x14ac:dyDescent="0.25">
      <c r="D2271">
        <v>2946</v>
      </c>
      <c r="E2271" s="6">
        <f t="shared" si="142"/>
        <v>1111.6924643584521</v>
      </c>
      <c r="F2271" s="6">
        <f t="shared" si="142"/>
        <v>1440.0088255261371</v>
      </c>
      <c r="G2271" s="6">
        <f t="shared" si="142"/>
        <v>1737.5709436524101</v>
      </c>
      <c r="H2271" s="6">
        <f t="shared" si="142"/>
        <v>636.25118805159536</v>
      </c>
      <c r="I2271" s="6">
        <f t="shared" si="142"/>
        <v>1722.4378818737271</v>
      </c>
      <c r="J2271" s="6">
        <f t="shared" si="142"/>
        <v>2059.5638153428376</v>
      </c>
      <c r="K2271" s="6">
        <f t="shared" si="142"/>
        <v>1334.2735913102513</v>
      </c>
      <c r="L2271" s="6">
        <f t="shared" si="142"/>
        <v>1354.1479972844536</v>
      </c>
      <c r="M2271" s="6">
        <f t="shared" si="142"/>
        <v>1263.4198913781399</v>
      </c>
    </row>
    <row r="2272" spans="4:13" x14ac:dyDescent="0.25">
      <c r="D2272">
        <v>2947</v>
      </c>
      <c r="E2272" s="6">
        <f t="shared" si="142"/>
        <v>1111.3152358330506</v>
      </c>
      <c r="F2272" s="6">
        <f t="shared" si="142"/>
        <v>1439.520190023753</v>
      </c>
      <c r="G2272" s="6">
        <f t="shared" si="142"/>
        <v>1736.9813369528333</v>
      </c>
      <c r="H2272" s="6">
        <f t="shared" si="142"/>
        <v>636.03529012555146</v>
      </c>
      <c r="I2272" s="6">
        <f t="shared" si="142"/>
        <v>1721.8534102477095</v>
      </c>
      <c r="J2272" s="6">
        <f t="shared" si="142"/>
        <v>2058.8649474041399</v>
      </c>
      <c r="K2272" s="6">
        <f t="shared" si="142"/>
        <v>1333.8208347472005</v>
      </c>
      <c r="L2272" s="6">
        <f t="shared" si="142"/>
        <v>1353.6884967763829</v>
      </c>
      <c r="M2272" s="6">
        <f t="shared" si="142"/>
        <v>1262.9911774686122</v>
      </c>
    </row>
    <row r="2273" spans="4:13" x14ac:dyDescent="0.25">
      <c r="D2273">
        <v>2948</v>
      </c>
      <c r="E2273" s="6">
        <f t="shared" si="142"/>
        <v>1110.9382632293079</v>
      </c>
      <c r="F2273" s="6">
        <f t="shared" si="142"/>
        <v>1439.0318860244233</v>
      </c>
      <c r="G2273" s="6">
        <f t="shared" si="142"/>
        <v>1736.3921302578019</v>
      </c>
      <c r="H2273" s="6">
        <f t="shared" si="142"/>
        <v>635.81953867028494</v>
      </c>
      <c r="I2273" s="6">
        <f t="shared" si="142"/>
        <v>1721.2693351424696</v>
      </c>
      <c r="J2273" s="6">
        <f t="shared" si="142"/>
        <v>2058.1665535956581</v>
      </c>
      <c r="K2273" s="6">
        <f t="shared" si="142"/>
        <v>1333.3683853459972</v>
      </c>
      <c r="L2273" s="6">
        <f t="shared" si="142"/>
        <v>1353.2293080054274</v>
      </c>
      <c r="M2273" s="6">
        <f t="shared" si="142"/>
        <v>1262.5627544097692</v>
      </c>
    </row>
    <row r="2274" spans="4:13" x14ac:dyDescent="0.25">
      <c r="D2274">
        <v>2949</v>
      </c>
      <c r="E2274" s="6">
        <f t="shared" si="142"/>
        <v>1110.5615462868768</v>
      </c>
      <c r="F2274" s="6">
        <f t="shared" si="142"/>
        <v>1438.5439131909122</v>
      </c>
      <c r="G2274" s="6">
        <f t="shared" si="142"/>
        <v>1735.8033231603933</v>
      </c>
      <c r="H2274" s="6">
        <f t="shared" si="142"/>
        <v>635.60393353679217</v>
      </c>
      <c r="I2274" s="6">
        <f t="shared" si="142"/>
        <v>1720.6856561546288</v>
      </c>
      <c r="J2274" s="6">
        <f t="shared" si="142"/>
        <v>2057.4686334350627</v>
      </c>
      <c r="K2274" s="6">
        <f t="shared" si="142"/>
        <v>1332.9162427941676</v>
      </c>
      <c r="L2274" s="6">
        <f t="shared" si="142"/>
        <v>1352.7704306544592</v>
      </c>
      <c r="M2274" s="6">
        <f t="shared" si="142"/>
        <v>1262.1346219057307</v>
      </c>
    </row>
    <row r="2275" spans="4:13" x14ac:dyDescent="0.25">
      <c r="D2275">
        <v>2950</v>
      </c>
      <c r="E2275" s="6">
        <f t="shared" si="142"/>
        <v>1110.1850847457627</v>
      </c>
      <c r="F2275" s="6">
        <f t="shared" si="142"/>
        <v>1438.0562711864407</v>
      </c>
      <c r="G2275" s="6">
        <f t="shared" si="142"/>
        <v>1735.2149152542372</v>
      </c>
      <c r="H2275" s="6">
        <f t="shared" si="142"/>
        <v>635.38847457627116</v>
      </c>
      <c r="I2275" s="6">
        <f t="shared" si="142"/>
        <v>1720.1023728813559</v>
      </c>
      <c r="J2275" s="6">
        <f t="shared" si="142"/>
        <v>2056.7711864406779</v>
      </c>
      <c r="K2275" s="6">
        <f t="shared" si="142"/>
        <v>1332.464406779661</v>
      </c>
      <c r="L2275" s="6">
        <f t="shared" si="142"/>
        <v>1352.3118644067797</v>
      </c>
      <c r="M2275" s="6">
        <f t="shared" si="142"/>
        <v>1261.706779661017</v>
      </c>
    </row>
    <row r="2276" spans="4:13" x14ac:dyDescent="0.25">
      <c r="D2276">
        <v>2951</v>
      </c>
      <c r="E2276" s="6">
        <f t="shared" si="142"/>
        <v>1109.8088783463234</v>
      </c>
      <c r="F2276" s="6">
        <f t="shared" si="142"/>
        <v>1437.5689596746865</v>
      </c>
      <c r="G2276" s="6">
        <f t="shared" si="142"/>
        <v>1734.626906133514</v>
      </c>
      <c r="H2276" s="6">
        <f t="shared" si="142"/>
        <v>635.17316164012198</v>
      </c>
      <c r="I2276" s="6">
        <f t="shared" si="142"/>
        <v>1719.519484920366</v>
      </c>
      <c r="J2276" s="6">
        <f t="shared" si="142"/>
        <v>2056.0742121314806</v>
      </c>
      <c r="K2276" s="6">
        <f t="shared" si="142"/>
        <v>1332.0128769908506</v>
      </c>
      <c r="L2276" s="6">
        <f t="shared" si="142"/>
        <v>1351.8536089461199</v>
      </c>
      <c r="M2276" s="6">
        <f t="shared" si="142"/>
        <v>1261.2792273805489</v>
      </c>
    </row>
    <row r="2277" spans="4:13" x14ac:dyDescent="0.25">
      <c r="D2277">
        <v>2952</v>
      </c>
      <c r="E2277" s="6">
        <f t="shared" si="142"/>
        <v>1109.4329268292684</v>
      </c>
      <c r="F2277" s="6">
        <f t="shared" si="142"/>
        <v>1437.0819783197833</v>
      </c>
      <c r="G2277" s="6">
        <f t="shared" si="142"/>
        <v>1734.0392953929538</v>
      </c>
      <c r="H2277" s="6">
        <f t="shared" si="142"/>
        <v>634.95799457994576</v>
      </c>
      <c r="I2277" s="6">
        <f t="shared" si="142"/>
        <v>1718.9369918699188</v>
      </c>
      <c r="J2277" s="6">
        <f t="shared" si="142"/>
        <v>2055.3777100271004</v>
      </c>
      <c r="K2277" s="6">
        <f t="shared" si="142"/>
        <v>1331.5616531165313</v>
      </c>
      <c r="L2277" s="6">
        <f t="shared" si="142"/>
        <v>1351.3956639566395</v>
      </c>
      <c r="M2277" s="6">
        <f t="shared" si="142"/>
        <v>1260.8519647696478</v>
      </c>
    </row>
    <row r="2278" spans="4:13" x14ac:dyDescent="0.25">
      <c r="D2278">
        <v>2953</v>
      </c>
      <c r="E2278" s="6">
        <f t="shared" ref="E2278:M2293" si="143">E$4/$D2278</f>
        <v>1109.0572299356586</v>
      </c>
      <c r="F2278" s="6">
        <f t="shared" si="143"/>
        <v>1436.595326786319</v>
      </c>
      <c r="G2278" s="6">
        <f t="shared" si="143"/>
        <v>1733.452082627836</v>
      </c>
      <c r="H2278" s="6">
        <f t="shared" si="143"/>
        <v>634.74297324754491</v>
      </c>
      <c r="I2278" s="6">
        <f t="shared" si="143"/>
        <v>1718.3548933288182</v>
      </c>
      <c r="J2278" s="6">
        <f t="shared" si="143"/>
        <v>2054.6816796478156</v>
      </c>
      <c r="K2278" s="6">
        <f t="shared" si="143"/>
        <v>1331.1107348459193</v>
      </c>
      <c r="L2278" s="6">
        <f t="shared" si="143"/>
        <v>1350.9380291229259</v>
      </c>
      <c r="M2278" s="6">
        <f t="shared" si="143"/>
        <v>1260.4249915340331</v>
      </c>
    </row>
    <row r="2279" spans="4:13" x14ac:dyDescent="0.25">
      <c r="D2279">
        <v>2954</v>
      </c>
      <c r="E2279" s="6">
        <f t="shared" si="143"/>
        <v>1108.6817874069059</v>
      </c>
      <c r="F2279" s="6">
        <f t="shared" si="143"/>
        <v>1436.1090047393366</v>
      </c>
      <c r="G2279" s="6">
        <f t="shared" si="143"/>
        <v>1732.8652674339878</v>
      </c>
      <c r="H2279" s="6">
        <f t="shared" si="143"/>
        <v>634.52809749492212</v>
      </c>
      <c r="I2279" s="6">
        <f t="shared" si="143"/>
        <v>1717.7731888964117</v>
      </c>
      <c r="J2279" s="6">
        <f t="shared" si="143"/>
        <v>2053.9861205145567</v>
      </c>
      <c r="K2279" s="6">
        <f t="shared" si="143"/>
        <v>1330.6601218686526</v>
      </c>
      <c r="L2279" s="6">
        <f t="shared" si="143"/>
        <v>1350.4807041299932</v>
      </c>
      <c r="M2279" s="6">
        <f t="shared" si="143"/>
        <v>1259.9983073798239</v>
      </c>
    </row>
    <row r="2280" spans="4:13" x14ac:dyDescent="0.25">
      <c r="D2280">
        <v>2955</v>
      </c>
      <c r="E2280" s="6">
        <f t="shared" si="143"/>
        <v>1108.3065989847717</v>
      </c>
      <c r="F2280" s="6">
        <f t="shared" si="143"/>
        <v>1435.6230118443316</v>
      </c>
      <c r="G2280" s="6">
        <f t="shared" si="143"/>
        <v>1732.2788494077834</v>
      </c>
      <c r="H2280" s="6">
        <f t="shared" si="143"/>
        <v>634.31336717428087</v>
      </c>
      <c r="I2280" s="6">
        <f t="shared" si="143"/>
        <v>1717.1918781725888</v>
      </c>
      <c r="J2280" s="6">
        <f t="shared" si="143"/>
        <v>2053.2910321489003</v>
      </c>
      <c r="K2280" s="6">
        <f t="shared" si="143"/>
        <v>1330.2098138747886</v>
      </c>
      <c r="L2280" s="6">
        <f t="shared" si="143"/>
        <v>1350.0236886632827</v>
      </c>
      <c r="M2280" s="6">
        <f t="shared" si="143"/>
        <v>1259.5719120135363</v>
      </c>
    </row>
    <row r="2281" spans="4:13" x14ac:dyDescent="0.25">
      <c r="D2281">
        <v>2956</v>
      </c>
      <c r="E2281" s="6">
        <f t="shared" si="143"/>
        <v>1107.9316644113667</v>
      </c>
      <c r="F2281" s="6">
        <f t="shared" si="143"/>
        <v>1435.137347767253</v>
      </c>
      <c r="G2281" s="6">
        <f t="shared" si="143"/>
        <v>1731.6928281461435</v>
      </c>
      <c r="H2281" s="6">
        <f t="shared" si="143"/>
        <v>634.09878213802438</v>
      </c>
      <c r="I2281" s="6">
        <f t="shared" si="143"/>
        <v>1716.6109607577807</v>
      </c>
      <c r="J2281" s="6">
        <f t="shared" si="143"/>
        <v>2052.5964140730716</v>
      </c>
      <c r="K2281" s="6">
        <f t="shared" si="143"/>
        <v>1329.7598105548038</v>
      </c>
      <c r="L2281" s="6">
        <f t="shared" si="143"/>
        <v>1349.5669824086604</v>
      </c>
      <c r="M2281" s="6">
        <f t="shared" si="143"/>
        <v>1259.1458051420839</v>
      </c>
    </row>
    <row r="2282" spans="4:13" x14ac:dyDescent="0.25">
      <c r="D2282">
        <v>2957</v>
      </c>
      <c r="E2282" s="6">
        <f t="shared" si="143"/>
        <v>1107.5569834291512</v>
      </c>
      <c r="F2282" s="6">
        <f t="shared" si="143"/>
        <v>1434.6520121745011</v>
      </c>
      <c r="G2282" s="6">
        <f t="shared" si="143"/>
        <v>1731.1072032465336</v>
      </c>
      <c r="H2282" s="6">
        <f t="shared" si="143"/>
        <v>633.88434223875549</v>
      </c>
      <c r="I2282" s="6">
        <f t="shared" si="143"/>
        <v>1716.0304362529591</v>
      </c>
      <c r="J2282" s="6">
        <f t="shared" si="143"/>
        <v>2051.9022658099425</v>
      </c>
      <c r="K2282" s="6">
        <f t="shared" si="143"/>
        <v>1329.3101115995942</v>
      </c>
      <c r="L2282" s="6">
        <f t="shared" si="143"/>
        <v>1349.1105850524179</v>
      </c>
      <c r="M2282" s="6">
        <f t="shared" si="143"/>
        <v>1258.7199864727766</v>
      </c>
    </row>
    <row r="2283" spans="4:13" x14ac:dyDescent="0.25">
      <c r="D2283">
        <v>2958</v>
      </c>
      <c r="E2283" s="6">
        <f t="shared" si="143"/>
        <v>1107.1825557809332</v>
      </c>
      <c r="F2283" s="6">
        <f t="shared" si="143"/>
        <v>1434.1670047329276</v>
      </c>
      <c r="G2283" s="6">
        <f t="shared" si="143"/>
        <v>1730.5219743069642</v>
      </c>
      <c r="H2283" s="6">
        <f t="shared" si="143"/>
        <v>633.67004732927649</v>
      </c>
      <c r="I2283" s="6">
        <f t="shared" si="143"/>
        <v>1715.4503042596348</v>
      </c>
      <c r="J2283" s="6">
        <f t="shared" si="143"/>
        <v>2051.2085868830291</v>
      </c>
      <c r="K2283" s="6">
        <f t="shared" si="143"/>
        <v>1328.8607167004734</v>
      </c>
      <c r="L2283" s="6">
        <f t="shared" si="143"/>
        <v>1348.6544962812711</v>
      </c>
      <c r="M2283" s="6">
        <f t="shared" si="143"/>
        <v>1258.2944557133198</v>
      </c>
    </row>
    <row r="2284" spans="4:13" x14ac:dyDescent="0.25">
      <c r="D2284">
        <v>2959</v>
      </c>
      <c r="E2284" s="6">
        <f t="shared" si="143"/>
        <v>1106.8083812098682</v>
      </c>
      <c r="F2284" s="6">
        <f t="shared" si="143"/>
        <v>1433.6823251098344</v>
      </c>
      <c r="G2284" s="6">
        <f t="shared" si="143"/>
        <v>1729.9371409259886</v>
      </c>
      <c r="H2284" s="6">
        <f t="shared" si="143"/>
        <v>633.45589726258868</v>
      </c>
      <c r="I2284" s="6">
        <f t="shared" si="143"/>
        <v>1714.870564379858</v>
      </c>
      <c r="J2284" s="6">
        <f t="shared" si="143"/>
        <v>2050.5153768164919</v>
      </c>
      <c r="K2284" s="6">
        <f t="shared" si="143"/>
        <v>1328.411625549172</v>
      </c>
      <c r="L2284" s="6">
        <f t="shared" si="143"/>
        <v>1348.1987157823589</v>
      </c>
      <c r="M2284" s="6">
        <f t="shared" si="143"/>
        <v>1257.8692125718148</v>
      </c>
    </row>
    <row r="2285" spans="4:13" x14ac:dyDescent="0.25">
      <c r="D2285">
        <v>2960</v>
      </c>
      <c r="E2285" s="6">
        <f t="shared" si="143"/>
        <v>1106.4344594594595</v>
      </c>
      <c r="F2285" s="6">
        <f t="shared" si="143"/>
        <v>1433.197972972973</v>
      </c>
      <c r="G2285" s="6">
        <f t="shared" si="143"/>
        <v>1729.3527027027028</v>
      </c>
      <c r="H2285" s="6">
        <f t="shared" si="143"/>
        <v>633.2418918918919</v>
      </c>
      <c r="I2285" s="6">
        <f t="shared" si="143"/>
        <v>1714.2912162162163</v>
      </c>
      <c r="J2285" s="6">
        <f t="shared" si="143"/>
        <v>2049.822635135135</v>
      </c>
      <c r="K2285" s="6">
        <f t="shared" si="143"/>
        <v>1327.9628378378379</v>
      </c>
      <c r="L2285" s="6">
        <f t="shared" si="143"/>
        <v>1347.7432432432433</v>
      </c>
      <c r="M2285" s="6">
        <f t="shared" si="143"/>
        <v>1257.4442567567567</v>
      </c>
    </row>
    <row r="2286" spans="4:13" x14ac:dyDescent="0.25">
      <c r="D2286">
        <v>2961</v>
      </c>
      <c r="E2286" s="6">
        <f t="shared" si="143"/>
        <v>1106.0607902735562</v>
      </c>
      <c r="F2286" s="6">
        <f t="shared" si="143"/>
        <v>1432.7139479905438</v>
      </c>
      <c r="G2286" s="6">
        <f t="shared" si="143"/>
        <v>1728.7686592367443</v>
      </c>
      <c r="H2286" s="6">
        <f t="shared" si="143"/>
        <v>633.02803107058423</v>
      </c>
      <c r="I2286" s="6">
        <f t="shared" si="143"/>
        <v>1713.7122593718339</v>
      </c>
      <c r="J2286" s="6">
        <f t="shared" si="143"/>
        <v>2049.1303613644041</v>
      </c>
      <c r="K2286" s="6">
        <f t="shared" si="143"/>
        <v>1327.5143532590341</v>
      </c>
      <c r="L2286" s="6">
        <f t="shared" si="143"/>
        <v>1347.2880783519081</v>
      </c>
      <c r="M2286" s="6">
        <f t="shared" si="143"/>
        <v>1257.0195879770347</v>
      </c>
    </row>
    <row r="2287" spans="4:13" x14ac:dyDescent="0.25">
      <c r="D2287">
        <v>2962</v>
      </c>
      <c r="E2287" s="6">
        <f t="shared" si="143"/>
        <v>1105.6873733963539</v>
      </c>
      <c r="F2287" s="6">
        <f t="shared" si="143"/>
        <v>1432.2302498311951</v>
      </c>
      <c r="G2287" s="6">
        <f t="shared" si="143"/>
        <v>1728.1850101282917</v>
      </c>
      <c r="H2287" s="6">
        <f t="shared" si="143"/>
        <v>632.81431465226194</v>
      </c>
      <c r="I2287" s="6">
        <f t="shared" si="143"/>
        <v>1713.1336934503713</v>
      </c>
      <c r="J2287" s="6">
        <f t="shared" si="143"/>
        <v>2048.438555030385</v>
      </c>
      <c r="K2287" s="6">
        <f t="shared" si="143"/>
        <v>1327.0661715057395</v>
      </c>
      <c r="L2287" s="6">
        <f t="shared" si="143"/>
        <v>1346.833220796759</v>
      </c>
      <c r="M2287" s="6">
        <f t="shared" si="143"/>
        <v>1256.5952059419312</v>
      </c>
    </row>
    <row r="2288" spans="4:13" x14ac:dyDescent="0.25">
      <c r="D2288">
        <v>2963</v>
      </c>
      <c r="E2288" s="6">
        <f t="shared" si="143"/>
        <v>1105.3142085723928</v>
      </c>
      <c r="F2288" s="6">
        <f t="shared" si="143"/>
        <v>1431.746878164023</v>
      </c>
      <c r="G2288" s="6">
        <f t="shared" si="143"/>
        <v>1727.6017549780627</v>
      </c>
      <c r="H2288" s="6">
        <f t="shared" si="143"/>
        <v>632.60074249071886</v>
      </c>
      <c r="I2288" s="6">
        <f t="shared" si="143"/>
        <v>1712.5555180560243</v>
      </c>
      <c r="J2288" s="6">
        <f t="shared" si="143"/>
        <v>2047.7472156598042</v>
      </c>
      <c r="K2288" s="6">
        <f t="shared" si="143"/>
        <v>1326.6182922713467</v>
      </c>
      <c r="L2288" s="6">
        <f t="shared" si="143"/>
        <v>1346.3786702666216</v>
      </c>
      <c r="M2288" s="6">
        <f t="shared" si="143"/>
        <v>1256.1711103611206</v>
      </c>
    </row>
    <row r="2289" spans="4:13" x14ac:dyDescent="0.25">
      <c r="D2289">
        <v>2964</v>
      </c>
      <c r="E2289" s="6">
        <f t="shared" si="143"/>
        <v>1104.9412955465586</v>
      </c>
      <c r="F2289" s="6">
        <f t="shared" si="143"/>
        <v>1431.2638326585695</v>
      </c>
      <c r="G2289" s="6">
        <f t="shared" si="143"/>
        <v>1727.0188933873144</v>
      </c>
      <c r="H2289" s="6">
        <f t="shared" si="143"/>
        <v>632.38731443994607</v>
      </c>
      <c r="I2289" s="6">
        <f t="shared" si="143"/>
        <v>1711.9777327935224</v>
      </c>
      <c r="J2289" s="6">
        <f t="shared" si="143"/>
        <v>2047.0563427800271</v>
      </c>
      <c r="K2289" s="6">
        <f t="shared" si="143"/>
        <v>1326.1707152496626</v>
      </c>
      <c r="L2289" s="6">
        <f t="shared" si="143"/>
        <v>1345.9244264507422</v>
      </c>
      <c r="M2289" s="6">
        <f t="shared" si="143"/>
        <v>1255.7473009446694</v>
      </c>
    </row>
    <row r="2290" spans="4:13" x14ac:dyDescent="0.25">
      <c r="D2290">
        <v>2965</v>
      </c>
      <c r="E2290" s="6">
        <f t="shared" si="143"/>
        <v>1104.5686340640809</v>
      </c>
      <c r="F2290" s="6">
        <f t="shared" si="143"/>
        <v>1430.781112984823</v>
      </c>
      <c r="G2290" s="6">
        <f t="shared" si="143"/>
        <v>1726.4364249578414</v>
      </c>
      <c r="H2290" s="6">
        <f t="shared" si="143"/>
        <v>632.17403035413156</v>
      </c>
      <c r="I2290" s="6">
        <f t="shared" si="143"/>
        <v>1711.4003372681282</v>
      </c>
      <c r="J2290" s="6">
        <f t="shared" si="143"/>
        <v>2046.3659359190556</v>
      </c>
      <c r="K2290" s="6">
        <f t="shared" si="143"/>
        <v>1325.7234401349072</v>
      </c>
      <c r="L2290" s="6">
        <f t="shared" si="143"/>
        <v>1345.4704890387859</v>
      </c>
      <c r="M2290" s="6">
        <f t="shared" si="143"/>
        <v>1255.3237774030354</v>
      </c>
    </row>
    <row r="2291" spans="4:13" x14ac:dyDescent="0.25">
      <c r="D2291">
        <v>2966</v>
      </c>
      <c r="E2291" s="6">
        <f t="shared" si="143"/>
        <v>1104.1962238705328</v>
      </c>
      <c r="F2291" s="6">
        <f t="shared" si="143"/>
        <v>1430.2987188132165</v>
      </c>
      <c r="G2291" s="6">
        <f t="shared" si="143"/>
        <v>1725.8543492919757</v>
      </c>
      <c r="H2291" s="6">
        <f t="shared" si="143"/>
        <v>631.96089008766012</v>
      </c>
      <c r="I2291" s="6">
        <f t="shared" si="143"/>
        <v>1710.8233310856372</v>
      </c>
      <c r="J2291" s="6">
        <f t="shared" si="143"/>
        <v>2045.6759946055292</v>
      </c>
      <c r="K2291" s="6">
        <f t="shared" si="143"/>
        <v>1325.2764666217126</v>
      </c>
      <c r="L2291" s="6">
        <f t="shared" si="143"/>
        <v>1345.0168577208362</v>
      </c>
      <c r="M2291" s="6">
        <f t="shared" si="143"/>
        <v>1254.9005394470666</v>
      </c>
    </row>
    <row r="2292" spans="4:13" x14ac:dyDescent="0.25">
      <c r="D2292">
        <v>2967</v>
      </c>
      <c r="E2292" s="6">
        <f t="shared" si="143"/>
        <v>1103.82406471183</v>
      </c>
      <c r="F2292" s="6">
        <f t="shared" si="143"/>
        <v>1429.8166498146277</v>
      </c>
      <c r="G2292" s="6">
        <f t="shared" si="143"/>
        <v>1725.2726659925852</v>
      </c>
      <c r="H2292" s="6">
        <f t="shared" si="143"/>
        <v>631.74789349511286</v>
      </c>
      <c r="I2292" s="6">
        <f t="shared" si="143"/>
        <v>1710.2467138523762</v>
      </c>
      <c r="J2292" s="6">
        <f t="shared" si="143"/>
        <v>2044.9865183687227</v>
      </c>
      <c r="K2292" s="6">
        <f t="shared" si="143"/>
        <v>1324.829794405123</v>
      </c>
      <c r="L2292" s="6">
        <f t="shared" si="143"/>
        <v>1344.5635321873947</v>
      </c>
      <c r="M2292" s="6">
        <f t="shared" si="143"/>
        <v>1254.4775867880014</v>
      </c>
    </row>
    <row r="2293" spans="4:13" x14ac:dyDescent="0.25">
      <c r="D2293">
        <v>2968</v>
      </c>
      <c r="E2293" s="6">
        <f t="shared" si="143"/>
        <v>1103.4521563342319</v>
      </c>
      <c r="F2293" s="6">
        <f t="shared" si="143"/>
        <v>1429.3349056603774</v>
      </c>
      <c r="G2293" s="6">
        <f t="shared" si="143"/>
        <v>1724.6913746630728</v>
      </c>
      <c r="H2293" s="6">
        <f t="shared" si="143"/>
        <v>631.53504043126679</v>
      </c>
      <c r="I2293" s="6">
        <f t="shared" si="143"/>
        <v>1709.6704851752022</v>
      </c>
      <c r="J2293" s="6">
        <f t="shared" si="143"/>
        <v>2044.2975067385444</v>
      </c>
      <c r="K2293" s="6">
        <f t="shared" si="143"/>
        <v>1324.3834231805929</v>
      </c>
      <c r="L2293" s="6">
        <f t="shared" si="143"/>
        <v>1344.1105121293801</v>
      </c>
      <c r="M2293" s="6">
        <f t="shared" si="143"/>
        <v>1254.0549191374664</v>
      </c>
    </row>
    <row r="2294" spans="4:13" x14ac:dyDescent="0.25">
      <c r="D2294">
        <v>2969</v>
      </c>
      <c r="E2294" s="6">
        <f t="shared" ref="E2294:M2309" si="144">E$4/$D2294</f>
        <v>1103.0804984843382</v>
      </c>
      <c r="F2294" s="6">
        <f t="shared" si="144"/>
        <v>1428.8534860222296</v>
      </c>
      <c r="G2294" s="6">
        <f t="shared" si="144"/>
        <v>1724.1104749073763</v>
      </c>
      <c r="H2294" s="6">
        <f t="shared" si="144"/>
        <v>631.32233075109468</v>
      </c>
      <c r="I2294" s="6">
        <f t="shared" si="144"/>
        <v>1709.0946446615021</v>
      </c>
      <c r="J2294" s="6">
        <f t="shared" si="144"/>
        <v>2043.6089592455371</v>
      </c>
      <c r="K2294" s="6">
        <f t="shared" si="144"/>
        <v>1323.9373526439879</v>
      </c>
      <c r="L2294" s="6">
        <f t="shared" si="144"/>
        <v>1343.6577972381274</v>
      </c>
      <c r="M2294" s="6">
        <f t="shared" si="144"/>
        <v>1253.6325362074772</v>
      </c>
    </row>
    <row r="2295" spans="4:13" x14ac:dyDescent="0.25">
      <c r="D2295">
        <v>2970</v>
      </c>
      <c r="E2295" s="6">
        <f t="shared" si="144"/>
        <v>1102.7090909090909</v>
      </c>
      <c r="F2295" s="6">
        <f t="shared" si="144"/>
        <v>1428.3723905723905</v>
      </c>
      <c r="G2295" s="6">
        <f t="shared" si="144"/>
        <v>1723.5299663299663</v>
      </c>
      <c r="H2295" s="6">
        <f t="shared" si="144"/>
        <v>631.10976430976427</v>
      </c>
      <c r="I2295" s="6">
        <f t="shared" si="144"/>
        <v>1708.5191919191918</v>
      </c>
      <c r="J2295" s="6">
        <f t="shared" si="144"/>
        <v>2042.9208754208755</v>
      </c>
      <c r="K2295" s="6">
        <f t="shared" si="144"/>
        <v>1323.4915824915824</v>
      </c>
      <c r="L2295" s="6">
        <f t="shared" si="144"/>
        <v>1343.2053872053873</v>
      </c>
      <c r="M2295" s="6">
        <f t="shared" si="144"/>
        <v>1253.2104377104376</v>
      </c>
    </row>
    <row r="2296" spans="4:13" x14ac:dyDescent="0.25">
      <c r="D2296">
        <v>2971</v>
      </c>
      <c r="E2296" s="6">
        <f t="shared" si="144"/>
        <v>1102.3379333557725</v>
      </c>
      <c r="F2296" s="6">
        <f t="shared" si="144"/>
        <v>1427.8916189835072</v>
      </c>
      <c r="G2296" s="6">
        <f t="shared" si="144"/>
        <v>1722.9498485358465</v>
      </c>
      <c r="H2296" s="6">
        <f t="shared" si="144"/>
        <v>630.89734096263885</v>
      </c>
      <c r="I2296" s="6">
        <f t="shared" si="144"/>
        <v>1707.944126556715</v>
      </c>
      <c r="J2296" s="6">
        <f t="shared" si="144"/>
        <v>2042.2332547963649</v>
      </c>
      <c r="K2296" s="6">
        <f t="shared" si="144"/>
        <v>1323.0461124200606</v>
      </c>
      <c r="L2296" s="6">
        <f t="shared" si="144"/>
        <v>1342.7532817233255</v>
      </c>
      <c r="M2296" s="6">
        <f t="shared" si="144"/>
        <v>1252.7886233591382</v>
      </c>
    </row>
    <row r="2297" spans="4:13" x14ac:dyDescent="0.25">
      <c r="D2297">
        <v>2972</v>
      </c>
      <c r="E2297" s="6">
        <f t="shared" si="144"/>
        <v>1101.9670255720055</v>
      </c>
      <c r="F2297" s="6">
        <f t="shared" si="144"/>
        <v>1427.4111709286676</v>
      </c>
      <c r="G2297" s="6">
        <f t="shared" si="144"/>
        <v>1722.3701211305518</v>
      </c>
      <c r="H2297" s="6">
        <f t="shared" si="144"/>
        <v>630.68506056527588</v>
      </c>
      <c r="I2297" s="6">
        <f t="shared" si="144"/>
        <v>1707.3694481830416</v>
      </c>
      <c r="J2297" s="6">
        <f t="shared" si="144"/>
        <v>2041.5460969044414</v>
      </c>
      <c r="K2297" s="6">
        <f t="shared" si="144"/>
        <v>1322.6009421265142</v>
      </c>
      <c r="L2297" s="6">
        <f t="shared" si="144"/>
        <v>1342.3014804845222</v>
      </c>
      <c r="M2297" s="6">
        <f t="shared" si="144"/>
        <v>1252.3670928667564</v>
      </c>
    </row>
    <row r="2298" spans="4:13" x14ac:dyDescent="0.25">
      <c r="D2298">
        <v>2973</v>
      </c>
      <c r="E2298" s="6">
        <f t="shared" si="144"/>
        <v>1101.5963673057518</v>
      </c>
      <c r="F2298" s="6">
        <f t="shared" si="144"/>
        <v>1426.9310460813992</v>
      </c>
      <c r="G2298" s="6">
        <f t="shared" si="144"/>
        <v>1721.7907837201481</v>
      </c>
      <c r="H2298" s="6">
        <f t="shared" si="144"/>
        <v>630.47292297342756</v>
      </c>
      <c r="I2298" s="6">
        <f t="shared" si="144"/>
        <v>1706.7951564076691</v>
      </c>
      <c r="J2298" s="6">
        <f t="shared" si="144"/>
        <v>2040.8594012781703</v>
      </c>
      <c r="K2298" s="6">
        <f t="shared" si="144"/>
        <v>1322.1560713084427</v>
      </c>
      <c r="L2298" s="6">
        <f t="shared" si="144"/>
        <v>1341.8499831819711</v>
      </c>
      <c r="M2298" s="6">
        <f t="shared" si="144"/>
        <v>1251.9458459468551</v>
      </c>
    </row>
    <row r="2299" spans="4:13" x14ac:dyDescent="0.25">
      <c r="D2299">
        <v>2974</v>
      </c>
      <c r="E2299" s="6">
        <f t="shared" si="144"/>
        <v>1101.2259583053128</v>
      </c>
      <c r="F2299" s="6">
        <f t="shared" si="144"/>
        <v>1426.4512441156692</v>
      </c>
      <c r="G2299" s="6">
        <f t="shared" si="144"/>
        <v>1721.2118359112308</v>
      </c>
      <c r="H2299" s="6">
        <f t="shared" si="144"/>
        <v>630.26092804303971</v>
      </c>
      <c r="I2299" s="6">
        <f t="shared" si="144"/>
        <v>1706.2212508406187</v>
      </c>
      <c r="J2299" s="6">
        <f t="shared" si="144"/>
        <v>2040.1731674512441</v>
      </c>
      <c r="K2299" s="6">
        <f t="shared" si="144"/>
        <v>1321.7114996637524</v>
      </c>
      <c r="L2299" s="6">
        <f t="shared" si="144"/>
        <v>1341.3987895090786</v>
      </c>
      <c r="M2299" s="6">
        <f t="shared" si="144"/>
        <v>1251.5248823133827</v>
      </c>
    </row>
    <row r="2300" spans="4:13" x14ac:dyDescent="0.25">
      <c r="D2300">
        <v>2975</v>
      </c>
      <c r="E2300" s="6">
        <f t="shared" si="144"/>
        <v>1100.8557983193277</v>
      </c>
      <c r="F2300" s="6">
        <f t="shared" si="144"/>
        <v>1425.9717647058824</v>
      </c>
      <c r="G2300" s="6">
        <f t="shared" si="144"/>
        <v>1720.6332773109243</v>
      </c>
      <c r="H2300" s="6">
        <f t="shared" si="144"/>
        <v>630.0490756302521</v>
      </c>
      <c r="I2300" s="6">
        <f t="shared" si="144"/>
        <v>1705.647731092437</v>
      </c>
      <c r="J2300" s="6">
        <f t="shared" si="144"/>
        <v>2039.4873949579833</v>
      </c>
      <c r="K2300" s="6">
        <f t="shared" si="144"/>
        <v>1321.2672268907563</v>
      </c>
      <c r="L2300" s="6">
        <f t="shared" si="144"/>
        <v>1340.9478991596638</v>
      </c>
      <c r="M2300" s="6">
        <f t="shared" si="144"/>
        <v>1251.1042016806723</v>
      </c>
    </row>
    <row r="2301" spans="4:13" x14ac:dyDescent="0.25">
      <c r="D2301">
        <v>2976</v>
      </c>
      <c r="E2301" s="6">
        <f t="shared" si="144"/>
        <v>1100.4858870967741</v>
      </c>
      <c r="F2301" s="6">
        <f t="shared" si="144"/>
        <v>1425.4926075268818</v>
      </c>
      <c r="G2301" s="6">
        <f t="shared" si="144"/>
        <v>1720.0551075268818</v>
      </c>
      <c r="H2301" s="6">
        <f t="shared" si="144"/>
        <v>629.83736559139788</v>
      </c>
      <c r="I2301" s="6">
        <f t="shared" si="144"/>
        <v>1705.0745967741937</v>
      </c>
      <c r="J2301" s="6">
        <f t="shared" si="144"/>
        <v>2038.8020833333333</v>
      </c>
      <c r="K2301" s="6">
        <f t="shared" si="144"/>
        <v>1320.823252688172</v>
      </c>
      <c r="L2301" s="6">
        <f t="shared" si="144"/>
        <v>1340.497311827957</v>
      </c>
      <c r="M2301" s="6">
        <f t="shared" si="144"/>
        <v>1250.6838037634409</v>
      </c>
    </row>
    <row r="2302" spans="4:13" x14ac:dyDescent="0.25">
      <c r="D2302">
        <v>2977</v>
      </c>
      <c r="E2302" s="6">
        <f t="shared" si="144"/>
        <v>1100.1162243869667</v>
      </c>
      <c r="F2302" s="6">
        <f t="shared" si="144"/>
        <v>1425.0137722539469</v>
      </c>
      <c r="G2302" s="6">
        <f t="shared" si="144"/>
        <v>1719.4773261672824</v>
      </c>
      <c r="H2302" s="6">
        <f t="shared" si="144"/>
        <v>629.62579778300301</v>
      </c>
      <c r="I2302" s="6">
        <f t="shared" si="144"/>
        <v>1704.5018474974806</v>
      </c>
      <c r="J2302" s="6">
        <f t="shared" si="144"/>
        <v>2038.1172321128654</v>
      </c>
      <c r="K2302" s="6">
        <f t="shared" si="144"/>
        <v>1320.3795767551226</v>
      </c>
      <c r="L2302" s="6">
        <f t="shared" si="144"/>
        <v>1340.0470272085993</v>
      </c>
      <c r="M2302" s="6">
        <f t="shared" si="144"/>
        <v>1250.2636882767888</v>
      </c>
    </row>
    <row r="2303" spans="4:13" x14ac:dyDescent="0.25">
      <c r="D2303">
        <v>2978</v>
      </c>
      <c r="E2303" s="6">
        <f t="shared" si="144"/>
        <v>1099.7468099395567</v>
      </c>
      <c r="F2303" s="6">
        <f t="shared" si="144"/>
        <v>1424.5352585627938</v>
      </c>
      <c r="G2303" s="6">
        <f t="shared" si="144"/>
        <v>1718.8999328408327</v>
      </c>
      <c r="H2303" s="6">
        <f t="shared" si="144"/>
        <v>629.41437206178648</v>
      </c>
      <c r="I2303" s="6">
        <f t="shared" si="144"/>
        <v>1703.9294828744123</v>
      </c>
      <c r="J2303" s="6">
        <f t="shared" si="144"/>
        <v>2037.4328408327738</v>
      </c>
      <c r="K2303" s="6">
        <f t="shared" si="144"/>
        <v>1319.936198791135</v>
      </c>
      <c r="L2303" s="6">
        <f t="shared" si="144"/>
        <v>1339.5970449966421</v>
      </c>
      <c r="M2303" s="6">
        <f t="shared" si="144"/>
        <v>1249.8438549361988</v>
      </c>
    </row>
    <row r="2304" spans="4:13" x14ac:dyDescent="0.25">
      <c r="D2304">
        <v>2979</v>
      </c>
      <c r="E2304" s="6">
        <f t="shared" si="144"/>
        <v>1099.3776435045318</v>
      </c>
      <c r="F2304" s="6">
        <f t="shared" si="144"/>
        <v>1424.0570661295737</v>
      </c>
      <c r="G2304" s="6">
        <f t="shared" si="144"/>
        <v>1718.3229271567641</v>
      </c>
      <c r="H2304" s="6">
        <f t="shared" si="144"/>
        <v>629.20308828465932</v>
      </c>
      <c r="I2304" s="6">
        <f t="shared" si="144"/>
        <v>1703.3575025176233</v>
      </c>
      <c r="J2304" s="6">
        <f t="shared" si="144"/>
        <v>2036.7489090298759</v>
      </c>
      <c r="K2304" s="6">
        <f t="shared" si="144"/>
        <v>1319.4931184961397</v>
      </c>
      <c r="L2304" s="6">
        <f t="shared" si="144"/>
        <v>1339.1473648875462</v>
      </c>
      <c r="M2304" s="6">
        <f t="shared" si="144"/>
        <v>1249.4243034575361</v>
      </c>
    </row>
    <row r="2305" spans="4:13" x14ac:dyDescent="0.25">
      <c r="D2305">
        <v>2980</v>
      </c>
      <c r="E2305" s="6">
        <f t="shared" si="144"/>
        <v>1099.0087248322147</v>
      </c>
      <c r="F2305" s="6">
        <f t="shared" si="144"/>
        <v>1423.5791946308725</v>
      </c>
      <c r="G2305" s="6">
        <f t="shared" si="144"/>
        <v>1717.7463087248323</v>
      </c>
      <c r="H2305" s="6">
        <f t="shared" si="144"/>
        <v>628.99194630872478</v>
      </c>
      <c r="I2305" s="6">
        <f t="shared" si="144"/>
        <v>1702.7859060402684</v>
      </c>
      <c r="J2305" s="6">
        <f t="shared" si="144"/>
        <v>2036.0654362416108</v>
      </c>
      <c r="K2305" s="6">
        <f t="shared" si="144"/>
        <v>1319.0503355704698</v>
      </c>
      <c r="L2305" s="6">
        <f t="shared" si="144"/>
        <v>1338.6979865771812</v>
      </c>
      <c r="M2305" s="6">
        <f t="shared" si="144"/>
        <v>1249.005033557047</v>
      </c>
    </row>
    <row r="2306" spans="4:13" x14ac:dyDescent="0.25">
      <c r="D2306">
        <v>2981</v>
      </c>
      <c r="E2306" s="6">
        <f t="shared" si="144"/>
        <v>1098.640053673264</v>
      </c>
      <c r="F2306" s="6">
        <f t="shared" si="144"/>
        <v>1423.1016437437102</v>
      </c>
      <c r="G2306" s="6">
        <f t="shared" si="144"/>
        <v>1717.1700771553169</v>
      </c>
      <c r="H2306" s="6">
        <f t="shared" si="144"/>
        <v>628.78094599127814</v>
      </c>
      <c r="I2306" s="6">
        <f t="shared" si="144"/>
        <v>1702.2146930560214</v>
      </c>
      <c r="J2306" s="6">
        <f t="shared" si="144"/>
        <v>2035.3824220060383</v>
      </c>
      <c r="K2306" s="6">
        <f t="shared" si="144"/>
        <v>1318.6078497148608</v>
      </c>
      <c r="L2306" s="6">
        <f t="shared" si="144"/>
        <v>1338.248909761825</v>
      </c>
      <c r="M2306" s="6">
        <f t="shared" si="144"/>
        <v>1248.5860449513586</v>
      </c>
    </row>
    <row r="2307" spans="4:13" x14ac:dyDescent="0.25">
      <c r="D2307">
        <v>2982</v>
      </c>
      <c r="E2307" s="6">
        <f t="shared" si="144"/>
        <v>1098.2716297786719</v>
      </c>
      <c r="F2307" s="6">
        <f t="shared" si="144"/>
        <v>1422.6244131455398</v>
      </c>
      <c r="G2307" s="6">
        <f t="shared" si="144"/>
        <v>1716.5942320590209</v>
      </c>
      <c r="H2307" s="6">
        <f t="shared" si="144"/>
        <v>628.57008718980546</v>
      </c>
      <c r="I2307" s="6">
        <f t="shared" si="144"/>
        <v>1701.6438631790745</v>
      </c>
      <c r="J2307" s="6">
        <f t="shared" si="144"/>
        <v>2034.6998658618377</v>
      </c>
      <c r="K2307" s="6">
        <f t="shared" si="144"/>
        <v>1318.1656606304493</v>
      </c>
      <c r="L2307" s="6">
        <f t="shared" si="144"/>
        <v>1337.8001341381623</v>
      </c>
      <c r="M2307" s="6">
        <f t="shared" si="144"/>
        <v>1248.1673373574781</v>
      </c>
    </row>
    <row r="2308" spans="4:13" x14ac:dyDescent="0.25">
      <c r="D2308">
        <v>2983</v>
      </c>
      <c r="E2308" s="6">
        <f t="shared" si="144"/>
        <v>1097.9034528997654</v>
      </c>
      <c r="F2308" s="6">
        <f t="shared" si="144"/>
        <v>1422.1475025142474</v>
      </c>
      <c r="G2308" s="6">
        <f t="shared" si="144"/>
        <v>1716.0187730472678</v>
      </c>
      <c r="H2308" s="6">
        <f t="shared" si="144"/>
        <v>628.35936976198457</v>
      </c>
      <c r="I2308" s="6">
        <f t="shared" si="144"/>
        <v>1701.0734160241368</v>
      </c>
      <c r="J2308" s="6">
        <f t="shared" si="144"/>
        <v>2034.017767348307</v>
      </c>
      <c r="K2308" s="6">
        <f t="shared" si="144"/>
        <v>1317.7237680187729</v>
      </c>
      <c r="L2308" s="6">
        <f t="shared" si="144"/>
        <v>1337.3516594032853</v>
      </c>
      <c r="M2308" s="6">
        <f t="shared" si="144"/>
        <v>1247.7489104927924</v>
      </c>
    </row>
    <row r="2309" spans="4:13" x14ac:dyDescent="0.25">
      <c r="D2309">
        <v>2984</v>
      </c>
      <c r="E2309" s="6">
        <f t="shared" si="144"/>
        <v>1097.5355227882037</v>
      </c>
      <c r="F2309" s="6">
        <f t="shared" si="144"/>
        <v>1421.6709115281501</v>
      </c>
      <c r="G2309" s="6">
        <f t="shared" si="144"/>
        <v>1715.4436997319035</v>
      </c>
      <c r="H2309" s="6">
        <f t="shared" si="144"/>
        <v>628.1487935656836</v>
      </c>
      <c r="I2309" s="6">
        <f t="shared" si="144"/>
        <v>1700.5033512064342</v>
      </c>
      <c r="J2309" s="6">
        <f t="shared" si="144"/>
        <v>2033.3361260053618</v>
      </c>
      <c r="K2309" s="6">
        <f t="shared" si="144"/>
        <v>1317.2821715817695</v>
      </c>
      <c r="L2309" s="6">
        <f t="shared" si="144"/>
        <v>1336.9034852546918</v>
      </c>
      <c r="M2309" s="6">
        <f t="shared" si="144"/>
        <v>1247.330764075067</v>
      </c>
    </row>
    <row r="2310" spans="4:13" x14ac:dyDescent="0.25">
      <c r="D2310">
        <v>2985</v>
      </c>
      <c r="E2310" s="6">
        <f t="shared" ref="E2310:M2325" si="145">E$4/$D2310</f>
        <v>1097.1678391959799</v>
      </c>
      <c r="F2310" s="6">
        <f t="shared" si="145"/>
        <v>1421.1946398659966</v>
      </c>
      <c r="G2310" s="6">
        <f t="shared" si="145"/>
        <v>1714.8690117252931</v>
      </c>
      <c r="H2310" s="6">
        <f t="shared" si="145"/>
        <v>627.93835845896149</v>
      </c>
      <c r="I2310" s="6">
        <f t="shared" si="145"/>
        <v>1699.9336683417087</v>
      </c>
      <c r="J2310" s="6">
        <f t="shared" si="145"/>
        <v>2032.6549413735343</v>
      </c>
      <c r="K2310" s="6">
        <f t="shared" si="145"/>
        <v>1316.8408710217755</v>
      </c>
      <c r="L2310" s="6">
        <f t="shared" si="145"/>
        <v>1336.4556113902847</v>
      </c>
      <c r="M2310" s="6">
        <f t="shared" si="145"/>
        <v>1246.9128978224455</v>
      </c>
    </row>
    <row r="2311" spans="4:13" x14ac:dyDescent="0.25">
      <c r="D2311">
        <v>2986</v>
      </c>
      <c r="E2311" s="6">
        <f t="shared" si="145"/>
        <v>1096.8004018754186</v>
      </c>
      <c r="F2311" s="6">
        <f t="shared" si="145"/>
        <v>1420.7186872069658</v>
      </c>
      <c r="G2311" s="6">
        <f t="shared" si="145"/>
        <v>1714.2947086403215</v>
      </c>
      <c r="H2311" s="6">
        <f t="shared" si="145"/>
        <v>627.72806430006699</v>
      </c>
      <c r="I2311" s="6">
        <f t="shared" si="145"/>
        <v>1699.3643670462156</v>
      </c>
      <c r="J2311" s="6">
        <f t="shared" si="145"/>
        <v>2031.9742129939718</v>
      </c>
      <c r="K2311" s="6">
        <f t="shared" si="145"/>
        <v>1316.399866041527</v>
      </c>
      <c r="L2311" s="6">
        <f t="shared" si="145"/>
        <v>1336.0080375083724</v>
      </c>
      <c r="M2311" s="6">
        <f t="shared" si="145"/>
        <v>1246.4953114534494</v>
      </c>
    </row>
    <row r="2312" spans="4:13" x14ac:dyDescent="0.25">
      <c r="D2312">
        <v>2987</v>
      </c>
      <c r="E2312" s="6">
        <f t="shared" si="145"/>
        <v>1096.4332105791764</v>
      </c>
      <c r="F2312" s="6">
        <f t="shared" si="145"/>
        <v>1420.2430532306662</v>
      </c>
      <c r="G2312" s="6">
        <f t="shared" si="145"/>
        <v>1713.7207900903918</v>
      </c>
      <c r="H2312" s="6">
        <f t="shared" si="145"/>
        <v>627.51791094743885</v>
      </c>
      <c r="I2312" s="6">
        <f t="shared" si="145"/>
        <v>1698.7954469367257</v>
      </c>
      <c r="J2312" s="6">
        <f t="shared" si="145"/>
        <v>2031.2939404084366</v>
      </c>
      <c r="K2312" s="6">
        <f t="shared" si="145"/>
        <v>1315.9591563441579</v>
      </c>
      <c r="L2312" s="6">
        <f t="shared" si="145"/>
        <v>1335.5607633076665</v>
      </c>
      <c r="M2312" s="6">
        <f t="shared" si="145"/>
        <v>1246.078004686977</v>
      </c>
    </row>
    <row r="2313" spans="4:13" x14ac:dyDescent="0.25">
      <c r="D2313">
        <v>2988</v>
      </c>
      <c r="E2313" s="6">
        <f t="shared" si="145"/>
        <v>1096.066265060241</v>
      </c>
      <c r="F2313" s="6">
        <f t="shared" si="145"/>
        <v>1419.7677376171353</v>
      </c>
      <c r="G2313" s="6">
        <f t="shared" si="145"/>
        <v>1713.1472556894244</v>
      </c>
      <c r="H2313" s="6">
        <f t="shared" si="145"/>
        <v>627.30789825970544</v>
      </c>
      <c r="I2313" s="6">
        <f t="shared" si="145"/>
        <v>1698.2269076305222</v>
      </c>
      <c r="J2313" s="6">
        <f t="shared" si="145"/>
        <v>2030.614123159304</v>
      </c>
      <c r="K2313" s="6">
        <f t="shared" si="145"/>
        <v>1315.5187416331994</v>
      </c>
      <c r="L2313" s="6">
        <f t="shared" si="145"/>
        <v>1335.1137884872824</v>
      </c>
      <c r="M2313" s="6">
        <f t="shared" si="145"/>
        <v>1245.6609772423026</v>
      </c>
    </row>
    <row r="2314" spans="4:13" x14ac:dyDescent="0.25">
      <c r="D2314">
        <v>2989</v>
      </c>
      <c r="E2314" s="6">
        <f t="shared" si="145"/>
        <v>1095.6995650719305</v>
      </c>
      <c r="F2314" s="6">
        <f t="shared" si="145"/>
        <v>1419.2927400468384</v>
      </c>
      <c r="G2314" s="6">
        <f t="shared" si="145"/>
        <v>1712.5741050518568</v>
      </c>
      <c r="H2314" s="6">
        <f t="shared" si="145"/>
        <v>627.09802609568419</v>
      </c>
      <c r="I2314" s="6">
        <f t="shared" si="145"/>
        <v>1697.6587487453999</v>
      </c>
      <c r="J2314" s="6">
        <f t="shared" si="145"/>
        <v>2029.9347607895618</v>
      </c>
      <c r="K2314" s="6">
        <f t="shared" si="145"/>
        <v>1315.0786216125794</v>
      </c>
      <c r="L2314" s="6">
        <f t="shared" si="145"/>
        <v>1334.667112746738</v>
      </c>
      <c r="M2314" s="6">
        <f t="shared" si="145"/>
        <v>1245.2442288390766</v>
      </c>
    </row>
    <row r="2315" spans="4:13" x14ac:dyDescent="0.25">
      <c r="D2315">
        <v>2990</v>
      </c>
      <c r="E2315" s="6">
        <f t="shared" si="145"/>
        <v>1095.3331103678929</v>
      </c>
      <c r="F2315" s="6">
        <f t="shared" si="145"/>
        <v>1418.8180602006689</v>
      </c>
      <c r="G2315" s="6">
        <f t="shared" si="145"/>
        <v>1712.0013377926421</v>
      </c>
      <c r="H2315" s="6">
        <f t="shared" si="145"/>
        <v>626.88829431438126</v>
      </c>
      <c r="I2315" s="6">
        <f t="shared" si="145"/>
        <v>1697.0909698996657</v>
      </c>
      <c r="J2315" s="6">
        <f t="shared" si="145"/>
        <v>2029.2558528428094</v>
      </c>
      <c r="K2315" s="6">
        <f t="shared" si="145"/>
        <v>1314.638795986622</v>
      </c>
      <c r="L2315" s="6">
        <f t="shared" si="145"/>
        <v>1334.2207357859531</v>
      </c>
      <c r="M2315" s="6">
        <f t="shared" si="145"/>
        <v>1244.8277591973244</v>
      </c>
    </row>
    <row r="2316" spans="4:13" x14ac:dyDescent="0.25">
      <c r="D2316">
        <v>2991</v>
      </c>
      <c r="E2316" s="6">
        <f t="shared" si="145"/>
        <v>1094.9669007021064</v>
      </c>
      <c r="F2316" s="6">
        <f t="shared" si="145"/>
        <v>1418.3436977599465</v>
      </c>
      <c r="G2316" s="6">
        <f t="shared" si="145"/>
        <v>1711.4289535272485</v>
      </c>
      <c r="H2316" s="6">
        <f t="shared" si="145"/>
        <v>626.67870277499162</v>
      </c>
      <c r="I2316" s="6">
        <f t="shared" si="145"/>
        <v>1696.5235707121365</v>
      </c>
      <c r="J2316" s="6">
        <f t="shared" si="145"/>
        <v>2028.5773988632563</v>
      </c>
      <c r="K2316" s="6">
        <f t="shared" si="145"/>
        <v>1314.1992644600468</v>
      </c>
      <c r="L2316" s="6">
        <f t="shared" si="145"/>
        <v>1333.7746573052491</v>
      </c>
      <c r="M2316" s="6">
        <f t="shared" si="145"/>
        <v>1244.4115680374457</v>
      </c>
    </row>
    <row r="2317" spans="4:13" x14ac:dyDescent="0.25">
      <c r="D2317">
        <v>2992</v>
      </c>
      <c r="E2317" s="6">
        <f t="shared" si="145"/>
        <v>1094.600935828877</v>
      </c>
      <c r="F2317" s="6">
        <f t="shared" si="145"/>
        <v>1417.8696524064171</v>
      </c>
      <c r="G2317" s="6">
        <f t="shared" si="145"/>
        <v>1710.8569518716577</v>
      </c>
      <c r="H2317" s="6">
        <f t="shared" si="145"/>
        <v>626.46925133689842</v>
      </c>
      <c r="I2317" s="6">
        <f t="shared" si="145"/>
        <v>1695.956550802139</v>
      </c>
      <c r="J2317" s="6">
        <f t="shared" si="145"/>
        <v>2027.8993983957218</v>
      </c>
      <c r="K2317" s="6">
        <f t="shared" si="145"/>
        <v>1313.760026737968</v>
      </c>
      <c r="L2317" s="6">
        <f t="shared" si="145"/>
        <v>1333.3288770053475</v>
      </c>
      <c r="M2317" s="6">
        <f t="shared" si="145"/>
        <v>1243.995655080214</v>
      </c>
    </row>
    <row r="2318" spans="4:13" x14ac:dyDescent="0.25">
      <c r="D2318">
        <v>2993</v>
      </c>
      <c r="E2318" s="6">
        <f t="shared" si="145"/>
        <v>1094.23521550284</v>
      </c>
      <c r="F2318" s="6">
        <f t="shared" si="145"/>
        <v>1417.3959238222519</v>
      </c>
      <c r="G2318" s="6">
        <f t="shared" si="145"/>
        <v>1710.2853324423654</v>
      </c>
      <c r="H2318" s="6">
        <f t="shared" si="145"/>
        <v>626.25993985967261</v>
      </c>
      <c r="I2318" s="6">
        <f t="shared" si="145"/>
        <v>1695.3899097895089</v>
      </c>
      <c r="J2318" s="6">
        <f t="shared" si="145"/>
        <v>2027.2218509856332</v>
      </c>
      <c r="K2318" s="6">
        <f t="shared" si="145"/>
        <v>1313.3210825258936</v>
      </c>
      <c r="L2318" s="6">
        <f t="shared" si="145"/>
        <v>1332.8833945873705</v>
      </c>
      <c r="M2318" s="6">
        <f t="shared" si="145"/>
        <v>1243.5800200467759</v>
      </c>
    </row>
    <row r="2319" spans="4:13" x14ac:dyDescent="0.25">
      <c r="D2319">
        <v>2994</v>
      </c>
      <c r="E2319" s="6">
        <f t="shared" si="145"/>
        <v>1093.8697394789579</v>
      </c>
      <c r="F2319" s="6">
        <f t="shared" si="145"/>
        <v>1416.9225116900468</v>
      </c>
      <c r="G2319" s="6">
        <f t="shared" si="145"/>
        <v>1709.7140948563795</v>
      </c>
      <c r="H2319" s="6">
        <f t="shared" si="145"/>
        <v>626.05076820307283</v>
      </c>
      <c r="I2319" s="6">
        <f t="shared" si="145"/>
        <v>1694.8236472945891</v>
      </c>
      <c r="J2319" s="6">
        <f t="shared" si="145"/>
        <v>2026.5447561790247</v>
      </c>
      <c r="K2319" s="6">
        <f t="shared" si="145"/>
        <v>1312.8824315297261</v>
      </c>
      <c r="L2319" s="6">
        <f t="shared" si="145"/>
        <v>1332.4382097528389</v>
      </c>
      <c r="M2319" s="6">
        <f t="shared" si="145"/>
        <v>1243.1646626586507</v>
      </c>
    </row>
    <row r="2320" spans="4:13" x14ac:dyDescent="0.25">
      <c r="D2320">
        <v>2995</v>
      </c>
      <c r="E2320" s="6">
        <f t="shared" si="145"/>
        <v>1093.5045075125208</v>
      </c>
      <c r="F2320" s="6">
        <f t="shared" si="145"/>
        <v>1416.4494156928213</v>
      </c>
      <c r="G2320" s="6">
        <f t="shared" si="145"/>
        <v>1709.1432387312186</v>
      </c>
      <c r="H2320" s="6">
        <f t="shared" si="145"/>
        <v>625.84173622704509</v>
      </c>
      <c r="I2320" s="6">
        <f t="shared" si="145"/>
        <v>1694.2577629382304</v>
      </c>
      <c r="J2320" s="6">
        <f t="shared" si="145"/>
        <v>2025.8681135225377</v>
      </c>
      <c r="K2320" s="6">
        <f t="shared" si="145"/>
        <v>1312.4440734557595</v>
      </c>
      <c r="L2320" s="6">
        <f t="shared" si="145"/>
        <v>1331.9933222036727</v>
      </c>
      <c r="M2320" s="6">
        <f t="shared" si="145"/>
        <v>1242.7495826377296</v>
      </c>
    </row>
    <row r="2321" spans="4:13" x14ac:dyDescent="0.25">
      <c r="D2321">
        <v>2996</v>
      </c>
      <c r="E2321" s="6">
        <f t="shared" si="145"/>
        <v>1093.1395193591454</v>
      </c>
      <c r="F2321" s="6">
        <f t="shared" si="145"/>
        <v>1415.9766355140187</v>
      </c>
      <c r="G2321" s="6">
        <f t="shared" si="145"/>
        <v>1708.5727636849133</v>
      </c>
      <c r="H2321" s="6">
        <f t="shared" si="145"/>
        <v>625.63284379172228</v>
      </c>
      <c r="I2321" s="6">
        <f t="shared" si="145"/>
        <v>1693.6922563417891</v>
      </c>
      <c r="J2321" s="6">
        <f t="shared" si="145"/>
        <v>2025.1919225634178</v>
      </c>
      <c r="K2321" s="6">
        <f t="shared" si="145"/>
        <v>1312.0060080106809</v>
      </c>
      <c r="L2321" s="6">
        <f t="shared" si="145"/>
        <v>1331.5487316421895</v>
      </c>
      <c r="M2321" s="6">
        <f t="shared" si="145"/>
        <v>1242.334779706275</v>
      </c>
    </row>
    <row r="2322" spans="4:13" x14ac:dyDescent="0.25">
      <c r="D2322">
        <v>2997</v>
      </c>
      <c r="E2322" s="6">
        <f t="shared" si="145"/>
        <v>1092.7747747747749</v>
      </c>
      <c r="F2322" s="6">
        <f t="shared" si="145"/>
        <v>1415.5041708375043</v>
      </c>
      <c r="G2322" s="6">
        <f t="shared" si="145"/>
        <v>1708.0026693360028</v>
      </c>
      <c r="H2322" s="6">
        <f t="shared" si="145"/>
        <v>625.4240907574241</v>
      </c>
      <c r="I2322" s="6">
        <f t="shared" si="145"/>
        <v>1693.1271271271271</v>
      </c>
      <c r="J2322" s="6">
        <f t="shared" si="145"/>
        <v>2024.5161828495161</v>
      </c>
      <c r="K2322" s="6">
        <f t="shared" si="145"/>
        <v>1311.5682349015683</v>
      </c>
      <c r="L2322" s="6">
        <f t="shared" si="145"/>
        <v>1331.1044377711044</v>
      </c>
      <c r="M2322" s="6">
        <f t="shared" si="145"/>
        <v>1241.9202535869204</v>
      </c>
    </row>
    <row r="2323" spans="4:13" x14ac:dyDescent="0.25">
      <c r="D2323">
        <v>2998</v>
      </c>
      <c r="E2323" s="6">
        <f t="shared" si="145"/>
        <v>1092.4102735156771</v>
      </c>
      <c r="F2323" s="6">
        <f t="shared" si="145"/>
        <v>1415.032021347565</v>
      </c>
      <c r="G2323" s="6">
        <f t="shared" si="145"/>
        <v>1707.4329553035357</v>
      </c>
      <c r="H2323" s="6">
        <f t="shared" si="145"/>
        <v>625.21547698465645</v>
      </c>
      <c r="I2323" s="6">
        <f t="shared" si="145"/>
        <v>1692.5623749166111</v>
      </c>
      <c r="J2323" s="6">
        <f t="shared" si="145"/>
        <v>2023.8408939292863</v>
      </c>
      <c r="K2323" s="6">
        <f t="shared" si="145"/>
        <v>1311.1307538358906</v>
      </c>
      <c r="L2323" s="6">
        <f t="shared" si="145"/>
        <v>1330.6604402935291</v>
      </c>
      <c r="M2323" s="6">
        <f t="shared" si="145"/>
        <v>1241.5060040026685</v>
      </c>
    </row>
    <row r="2324" spans="4:13" x14ac:dyDescent="0.25">
      <c r="D2324">
        <v>2999</v>
      </c>
      <c r="E2324" s="6">
        <f t="shared" si="145"/>
        <v>1092.0460153384461</v>
      </c>
      <c r="F2324" s="6">
        <f t="shared" si="145"/>
        <v>1414.5601867289097</v>
      </c>
      <c r="G2324" s="6">
        <f t="shared" si="145"/>
        <v>1706.8636212070689</v>
      </c>
      <c r="H2324" s="6">
        <f t="shared" si="145"/>
        <v>625.00700233411135</v>
      </c>
      <c r="I2324" s="6">
        <f t="shared" si="145"/>
        <v>1691.997999333111</v>
      </c>
      <c r="J2324" s="6">
        <f t="shared" si="145"/>
        <v>2023.1660553517838</v>
      </c>
      <c r="K2324" s="6">
        <f t="shared" si="145"/>
        <v>1310.6935645215071</v>
      </c>
      <c r="L2324" s="6">
        <f t="shared" si="145"/>
        <v>1330.2167389129711</v>
      </c>
      <c r="M2324" s="6">
        <f t="shared" si="145"/>
        <v>1241.0920306768924</v>
      </c>
    </row>
    <row r="2325" spans="4:13" x14ac:dyDescent="0.25">
      <c r="D2325">
        <v>3000</v>
      </c>
      <c r="E2325" s="6">
        <f t="shared" si="145"/>
        <v>1091.682</v>
      </c>
      <c r="F2325" s="6">
        <f t="shared" si="145"/>
        <v>1414.0886666666668</v>
      </c>
      <c r="G2325" s="6">
        <f t="shared" si="145"/>
        <v>1706.2946666666667</v>
      </c>
      <c r="H2325" s="6">
        <f t="shared" si="145"/>
        <v>624.79866666666669</v>
      </c>
      <c r="I2325" s="6">
        <f t="shared" si="145"/>
        <v>1691.434</v>
      </c>
      <c r="J2325" s="6">
        <f t="shared" si="145"/>
        <v>2022.4916666666666</v>
      </c>
      <c r="K2325" s="6">
        <f t="shared" si="145"/>
        <v>1310.2566666666667</v>
      </c>
      <c r="L2325" s="6">
        <f t="shared" si="145"/>
        <v>1329.7733333333333</v>
      </c>
      <c r="M2325" s="6">
        <f t="shared" si="145"/>
        <v>1240.6783333333333</v>
      </c>
    </row>
  </sheetData>
  <pageMargins left="0.75" right="0.75" top="1" bottom="1" header="0.5" footer="0.5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S-L National 2016 (ex Specials)</vt:lpstr>
      <vt:lpstr>S-L Regions 2016 (ex IoW)</vt:lpstr>
      <vt:lpstr>'S-L National 2016 (ex Specials)'!Print_Area</vt:lpstr>
      <vt:lpstr>'S-L Regions 2016 (ex IoW)'!Print_Area</vt:lpstr>
    </vt:vector>
  </TitlesOfParts>
  <Company>Cabinet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 Tessier</dc:creator>
  <cp:lastModifiedBy>Gerald Tessier</cp:lastModifiedBy>
  <dcterms:created xsi:type="dcterms:W3CDTF">2016-02-18T14:22:16Z</dcterms:created>
  <dcterms:modified xsi:type="dcterms:W3CDTF">2016-02-24T10:15:10Z</dcterms:modified>
</cp:coreProperties>
</file>